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ml.chartshapes+xml"/>
  <Override PartName="/xl/charts/chart14.xml" ContentType="application/vnd.openxmlformats-officedocument.drawingml.chart+xml"/>
  <Override PartName="/xl/drawings/drawing16.xml" ContentType="application/vnd.openxmlformats-officedocument.drawingml.chartshapes+xml"/>
  <Override PartName="/xl/charts/chart15.xml" ContentType="application/vnd.openxmlformats-officedocument.drawingml.chart+xml"/>
  <Override PartName="/xl/drawings/drawing17.xml" ContentType="application/vnd.openxmlformats-officedocument.drawingml.chartshapes+xml"/>
  <Override PartName="/xl/charts/chart16.xml" ContentType="application/vnd.openxmlformats-officedocument.drawingml.chart+xml"/>
  <Override PartName="/xl/drawings/drawing18.xml" ContentType="application/vnd.openxmlformats-officedocument.drawingml.chartshapes+xml"/>
  <Override PartName="/xl/charts/chart17.xml" ContentType="application/vnd.openxmlformats-officedocument.drawingml.chart+xml"/>
  <Override PartName="/xl/drawings/drawing19.xml" ContentType="application/vnd.openxmlformats-officedocument.drawingml.chartshapes+xml"/>
  <Override PartName="/xl/charts/chart18.xml" ContentType="application/vnd.openxmlformats-officedocument.drawingml.chart+xml"/>
  <Override PartName="/xl/drawings/drawing20.xml" ContentType="application/vnd.openxmlformats-officedocument.drawingml.chartshapes+xml"/>
  <Override PartName="/xl/charts/chart19.xml" ContentType="application/vnd.openxmlformats-officedocument.drawingml.chart+xml"/>
  <Override PartName="/xl/drawings/drawing21.xml" ContentType="application/vnd.openxmlformats-officedocument.drawingml.chartshapes+xml"/>
  <Override PartName="/xl/charts/chart20.xml" ContentType="application/vnd.openxmlformats-officedocument.drawingml.chart+xml"/>
  <Override PartName="/xl/drawings/drawing22.xml" ContentType="application/vnd.openxmlformats-officedocument.drawingml.chartshapes+xml"/>
  <Override PartName="/xl/charts/chart21.xml" ContentType="application/vnd.openxmlformats-officedocument.drawingml.chart+xml"/>
  <Override PartName="/xl/drawings/drawing23.xml" ContentType="application/vnd.openxmlformats-officedocument.drawingml.chartshapes+xml"/>
  <Override PartName="/xl/charts/chart22.xml" ContentType="application/vnd.openxmlformats-officedocument.drawingml.chart+xml"/>
  <Override PartName="/xl/drawings/drawing24.xml" ContentType="application/vnd.openxmlformats-officedocument.drawingml.chartshapes+xml"/>
  <Override PartName="/xl/charts/chart23.xml" ContentType="application/vnd.openxmlformats-officedocument.drawingml.chart+xml"/>
  <Override PartName="/xl/drawings/drawing25.xml" ContentType="application/vnd.openxmlformats-officedocument.drawingml.chartshapes+xml"/>
  <Override PartName="/xl/charts/chart24.xml" ContentType="application/vnd.openxmlformats-officedocument.drawingml.chart+xml"/>
  <Override PartName="/xl/drawings/drawing2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20" windowWidth="17955" windowHeight="11790"/>
  </bookViews>
  <sheets>
    <sheet name="Emprates from RATS" sheetId="1" r:id="rId1"/>
    <sheet name="Figure 3.18" sheetId="2" r:id="rId2"/>
    <sheet name="Figure 3.19" sheetId="3" r:id="rId3"/>
  </sheets>
  <calcPr calcId="145621"/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" i="1"/>
</calcChain>
</file>

<file path=xl/sharedStrings.xml><?xml version="1.0" encoding="utf-8"?>
<sst xmlns="http://schemas.openxmlformats.org/spreadsheetml/2006/main" count="48" uniqueCount="48">
  <si>
    <t>URF1519</t>
  </si>
  <si>
    <t>URM1519</t>
  </si>
  <si>
    <t>URF2024</t>
  </si>
  <si>
    <t>URM2024</t>
  </si>
  <si>
    <t>URF2529</t>
  </si>
  <si>
    <t>URM2529</t>
  </si>
  <si>
    <t>URF3034</t>
  </si>
  <si>
    <t>URM3034</t>
  </si>
  <si>
    <t>URF3539</t>
  </si>
  <si>
    <t>URM3539</t>
  </si>
  <si>
    <t>URF4044</t>
  </si>
  <si>
    <t>URM4044</t>
  </si>
  <si>
    <t>URF4549</t>
  </si>
  <si>
    <t>URM4549</t>
  </si>
  <si>
    <t>URF5054</t>
  </si>
  <si>
    <t>URM5054</t>
  </si>
  <si>
    <t>URF5559</t>
  </si>
  <si>
    <t>URM5559</t>
  </si>
  <si>
    <t>URF6064</t>
  </si>
  <si>
    <t>URM6064</t>
  </si>
  <si>
    <t>URF6569</t>
  </si>
  <si>
    <t>URM6569</t>
  </si>
  <si>
    <t>URF70</t>
  </si>
  <si>
    <t>URM70</t>
  </si>
  <si>
    <t>HPURF1519</t>
  </si>
  <si>
    <t>HPURM1519</t>
  </si>
  <si>
    <t>HPURF2024</t>
  </si>
  <si>
    <t>HPURM2024</t>
  </si>
  <si>
    <t>HPURF2529</t>
  </si>
  <si>
    <t>HPURM2529</t>
  </si>
  <si>
    <t>HPURF3034</t>
  </si>
  <si>
    <t>HPURM3034</t>
  </si>
  <si>
    <t>HPURF3539</t>
  </si>
  <si>
    <t>HPURM3539</t>
  </si>
  <si>
    <t>HPURF4044</t>
  </si>
  <si>
    <t>HPURM4044</t>
  </si>
  <si>
    <t>HPURF4549</t>
  </si>
  <si>
    <t>HPURM4549</t>
  </si>
  <si>
    <t>HPURF5054</t>
  </si>
  <si>
    <t>HPURM5054</t>
  </si>
  <si>
    <t>HPURF5559</t>
  </si>
  <si>
    <t>HPURM5559</t>
  </si>
  <si>
    <t>HPURF6064</t>
  </si>
  <si>
    <t>HPURM6064</t>
  </si>
  <si>
    <t>HPURF6569</t>
  </si>
  <si>
    <t>HPURM6569</t>
  </si>
  <si>
    <t>HPURF70</t>
  </si>
  <si>
    <t>HPURM70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</si>
</sst>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44893"/>
      <color rgb="FF78787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0047948953377"/>
          <c:y val="6.8852835256058106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RATS'!$AA$1</c:f>
              <c:strCache>
                <c:ptCount val="1"/>
                <c:pt idx="0">
                  <c:v>HPURM1519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RATS'!$AA$2:$AA$36</c:f>
              <c:numCache>
                <c:formatCode>General</c:formatCode>
                <c:ptCount val="35"/>
                <c:pt idx="0">
                  <c:v>15.652748003748854</c:v>
                </c:pt>
                <c:pt idx="1">
                  <c:v>16.303647384949642</c:v>
                </c:pt>
                <c:pt idx="2">
                  <c:v>16.958793998482079</c:v>
                </c:pt>
                <c:pt idx="3">
                  <c:v>17.611646719589103</c:v>
                </c:pt>
                <c:pt idx="4">
                  <c:v>18.230031786486208</c:v>
                </c:pt>
                <c:pt idx="5">
                  <c:v>18.754064072293957</c:v>
                </c:pt>
                <c:pt idx="6">
                  <c:v>19.151304066405089</c:v>
                </c:pt>
                <c:pt idx="7">
                  <c:v>19.438860917368345</c:v>
                </c:pt>
                <c:pt idx="8">
                  <c:v>19.659632161281877</c:v>
                </c:pt>
                <c:pt idx="9">
                  <c:v>19.860830305369475</c:v>
                </c:pt>
                <c:pt idx="10">
                  <c:v>20.092421631340656</c:v>
                </c:pt>
                <c:pt idx="11">
                  <c:v>20.390003418069952</c:v>
                </c:pt>
                <c:pt idx="12">
                  <c:v>20.737128529996014</c:v>
                </c:pt>
                <c:pt idx="13">
                  <c:v>21.057381033798848</c:v>
                </c:pt>
                <c:pt idx="14">
                  <c:v>21.269437267418283</c:v>
                </c:pt>
                <c:pt idx="15">
                  <c:v>21.324531060635522</c:v>
                </c:pt>
                <c:pt idx="16">
                  <c:v>21.217133344191666</c:v>
                </c:pt>
                <c:pt idx="17">
                  <c:v>20.96781451834832</c:v>
                </c:pt>
                <c:pt idx="18">
                  <c:v>20.592454305313893</c:v>
                </c:pt>
                <c:pt idx="19">
                  <c:v>20.112156807299769</c:v>
                </c:pt>
                <c:pt idx="20">
                  <c:v>19.561698778367145</c:v>
                </c:pt>
                <c:pt idx="21">
                  <c:v>18.978117478639589</c:v>
                </c:pt>
                <c:pt idx="22">
                  <c:v>18.394458859980716</c:v>
                </c:pt>
                <c:pt idx="23">
                  <c:v>17.830843781096888</c:v>
                </c:pt>
                <c:pt idx="24">
                  <c:v>17.303195713548774</c:v>
                </c:pt>
                <c:pt idx="25">
                  <c:v>16.83550976586686</c:v>
                </c:pt>
                <c:pt idx="26">
                  <c:v>16.452899924218784</c:v>
                </c:pt>
                <c:pt idx="27">
                  <c:v>16.174333456251134</c:v>
                </c:pt>
                <c:pt idx="28">
                  <c:v>16.012524884936312</c:v>
                </c:pt>
                <c:pt idx="29">
                  <c:v>15.97840649512932</c:v>
                </c:pt>
                <c:pt idx="30">
                  <c:v>16.066235164316893</c:v>
                </c:pt>
                <c:pt idx="31">
                  <c:v>16.243985249057943</c:v>
                </c:pt>
                <c:pt idx="32">
                  <c:v>16.473094229553368</c:v>
                </c:pt>
                <c:pt idx="33">
                  <c:v>16.732822399156305</c:v>
                </c:pt>
                <c:pt idx="34">
                  <c:v>17.005389907747428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RATS'!$C$1</c:f>
              <c:strCache>
                <c:ptCount val="1"/>
                <c:pt idx="0">
                  <c:v>URM1519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RATS'!$C$2:$C$36</c:f>
              <c:numCache>
                <c:formatCode>General</c:formatCode>
                <c:ptCount val="35"/>
                <c:pt idx="0">
                  <c:v>16.077471236912302</c:v>
                </c:pt>
                <c:pt idx="1">
                  <c:v>15.224811676082865</c:v>
                </c:pt>
                <c:pt idx="2">
                  <c:v>14.395530295732584</c:v>
                </c:pt>
                <c:pt idx="3">
                  <c:v>14.840510210098088</c:v>
                </c:pt>
                <c:pt idx="4">
                  <c:v>20.974593413706614</c:v>
                </c:pt>
                <c:pt idx="5">
                  <c:v>23.708929987892972</c:v>
                </c:pt>
                <c:pt idx="6">
                  <c:v>21.730142821348025</c:v>
                </c:pt>
                <c:pt idx="7">
                  <c:v>19.870358029926692</c:v>
                </c:pt>
                <c:pt idx="8">
                  <c:v>19.935009609859506</c:v>
                </c:pt>
                <c:pt idx="9">
                  <c:v>18.423930021868159</c:v>
                </c:pt>
                <c:pt idx="10">
                  <c:v>14.887980187755574</c:v>
                </c:pt>
                <c:pt idx="11">
                  <c:v>14.393123642202681</c:v>
                </c:pt>
                <c:pt idx="12">
                  <c:v>20.246355655981901</c:v>
                </c:pt>
                <c:pt idx="13">
                  <c:v>24.313130217933434</c:v>
                </c:pt>
                <c:pt idx="14">
                  <c:v>25.593147363411802</c:v>
                </c:pt>
                <c:pt idx="15">
                  <c:v>23.934478012680231</c:v>
                </c:pt>
                <c:pt idx="16">
                  <c:v>20.748065538877682</c:v>
                </c:pt>
                <c:pt idx="17">
                  <c:v>21.49025251864451</c:v>
                </c:pt>
                <c:pt idx="18">
                  <c:v>21.959719490293324</c:v>
                </c:pt>
                <c:pt idx="19">
                  <c:v>20.338207413541369</c:v>
                </c:pt>
                <c:pt idx="20">
                  <c:v>19.162567952368619</c:v>
                </c:pt>
                <c:pt idx="21">
                  <c:v>17.685608162916807</c:v>
                </c:pt>
                <c:pt idx="22">
                  <c:v>17.974720145400482</c:v>
                </c:pt>
                <c:pt idx="23">
                  <c:v>18.638007478086763</c:v>
                </c:pt>
                <c:pt idx="24">
                  <c:v>17.415083477259657</c:v>
                </c:pt>
                <c:pt idx="25">
                  <c:v>16.22083791376572</c:v>
                </c:pt>
                <c:pt idx="26">
                  <c:v>15.827625456796525</c:v>
                </c:pt>
                <c:pt idx="27">
                  <c:v>15.996109644508849</c:v>
                </c:pt>
                <c:pt idx="28">
                  <c:v>14.344984148107557</c:v>
                </c:pt>
                <c:pt idx="29">
                  <c:v>13.350154402349929</c:v>
                </c:pt>
                <c:pt idx="30">
                  <c:v>15.412547528517095</c:v>
                </c:pt>
                <c:pt idx="31">
                  <c:v>18.026266564278245</c:v>
                </c:pt>
                <c:pt idx="32">
                  <c:v>16.769079882308205</c:v>
                </c:pt>
                <c:pt idx="33">
                  <c:v>17.226873512271197</c:v>
                </c:pt>
                <c:pt idx="34">
                  <c:v>18.289323806565179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85312"/>
        <c:axId val="163169024"/>
      </c:lineChart>
      <c:catAx>
        <c:axId val="16308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16902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3169024"/>
        <c:scaling>
          <c:orientation val="minMax"/>
          <c:min val="1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3085312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0047948953377"/>
          <c:y val="6.8852835256058106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RATS'!$AC$1</c:f>
              <c:strCache>
                <c:ptCount val="1"/>
                <c:pt idx="0">
                  <c:v>HPURM2024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RATS'!$AC$2:$AC$36</c:f>
              <c:numCache>
                <c:formatCode>General</c:formatCode>
                <c:ptCount val="35"/>
                <c:pt idx="0">
                  <c:v>8.7669650347656614</c:v>
                </c:pt>
                <c:pt idx="1">
                  <c:v>9.3605325799680656</c:v>
                </c:pt>
                <c:pt idx="2">
                  <c:v>9.9547666277193798</c:v>
                </c:pt>
                <c:pt idx="3">
                  <c:v>10.543514675767369</c:v>
                </c:pt>
                <c:pt idx="4">
                  <c:v>11.098725571703326</c:v>
                </c:pt>
                <c:pt idx="5">
                  <c:v>11.57022994687857</c:v>
                </c:pt>
                <c:pt idx="6">
                  <c:v>11.942997937490702</c:v>
                </c:pt>
                <c:pt idx="7">
                  <c:v>12.24067085689164</c:v>
                </c:pt>
                <c:pt idx="8">
                  <c:v>12.500144330490244</c:v>
                </c:pt>
                <c:pt idx="9">
                  <c:v>12.750143458470191</c:v>
                </c:pt>
                <c:pt idx="10">
                  <c:v>13.016875306332196</c:v>
                </c:pt>
                <c:pt idx="11">
                  <c:v>13.317063851557194</c:v>
                </c:pt>
                <c:pt idx="12">
                  <c:v>13.630091204415749</c:v>
                </c:pt>
                <c:pt idx="13">
                  <c:v>13.889620515056464</c:v>
                </c:pt>
                <c:pt idx="14">
                  <c:v>14.029144240203976</c:v>
                </c:pt>
                <c:pt idx="15">
                  <c:v>14.0142479091989</c:v>
                </c:pt>
                <c:pt idx="16">
                  <c:v>13.848810765985718</c:v>
                </c:pt>
                <c:pt idx="17">
                  <c:v>13.558798077851691</c:v>
                </c:pt>
                <c:pt idx="18">
                  <c:v>13.165001856641211</c:v>
                </c:pt>
                <c:pt idx="19">
                  <c:v>12.684077789908343</c:v>
                </c:pt>
                <c:pt idx="20">
                  <c:v>12.138694063929762</c:v>
                </c:pt>
                <c:pt idx="21">
                  <c:v>11.561111217036128</c:v>
                </c:pt>
                <c:pt idx="22">
                  <c:v>10.978252264819218</c:v>
                </c:pt>
                <c:pt idx="23">
                  <c:v>10.405236720006641</c:v>
                </c:pt>
                <c:pt idx="24">
                  <c:v>9.8523990260139414</c:v>
                </c:pt>
                <c:pt idx="25">
                  <c:v>9.3411535155076706</c:v>
                </c:pt>
                <c:pt idx="26">
                  <c:v>8.8987202428735799</c:v>
                </c:pt>
                <c:pt idx="27">
                  <c:v>8.5477048070559647</c:v>
                </c:pt>
                <c:pt idx="28">
                  <c:v>8.3039602600102853</c:v>
                </c:pt>
                <c:pt idx="29">
                  <c:v>8.1745521021166923</c:v>
                </c:pt>
                <c:pt idx="30">
                  <c:v>8.1489436718704695</c:v>
                </c:pt>
                <c:pt idx="31">
                  <c:v>8.2001947717483148</c:v>
                </c:pt>
                <c:pt idx="32">
                  <c:v>8.300049234402934</c:v>
                </c:pt>
                <c:pt idx="33">
                  <c:v>8.4278262138488031</c:v>
                </c:pt>
                <c:pt idx="34">
                  <c:v>8.5671540407510349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RATS'!$E$1</c:f>
              <c:strCache>
                <c:ptCount val="1"/>
                <c:pt idx="0">
                  <c:v>URM2024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RATS'!$E$2:$E$36</c:f>
              <c:numCache>
                <c:formatCode>General</c:formatCode>
                <c:ptCount val="35"/>
                <c:pt idx="0">
                  <c:v>8.8336152896529683</c:v>
                </c:pt>
                <c:pt idx="1">
                  <c:v>8.6786320998596693</c:v>
                </c:pt>
                <c:pt idx="2">
                  <c:v>7.7649016120704459</c:v>
                </c:pt>
                <c:pt idx="3">
                  <c:v>8.3316930517672887</c:v>
                </c:pt>
                <c:pt idx="4">
                  <c:v>14.612676056338032</c:v>
                </c:pt>
                <c:pt idx="5">
                  <c:v>15.437347662308881</c:v>
                </c:pt>
                <c:pt idx="6">
                  <c:v>13.268429143181606</c:v>
                </c:pt>
                <c:pt idx="7">
                  <c:v>11.423618334373472</c:v>
                </c:pt>
                <c:pt idx="8">
                  <c:v>12.248340862193956</c:v>
                </c:pt>
                <c:pt idx="9">
                  <c:v>11.801834656492844</c:v>
                </c:pt>
                <c:pt idx="10">
                  <c:v>9.282688585294693</c:v>
                </c:pt>
                <c:pt idx="11">
                  <c:v>8.745167839363674</c:v>
                </c:pt>
                <c:pt idx="12">
                  <c:v>13.613021862017291</c:v>
                </c:pt>
                <c:pt idx="13">
                  <c:v>17.098927776653852</c:v>
                </c:pt>
                <c:pt idx="14">
                  <c:v>17.858515700595163</c:v>
                </c:pt>
                <c:pt idx="15">
                  <c:v>16.222850243468798</c:v>
                </c:pt>
                <c:pt idx="16">
                  <c:v>13.331485221707382</c:v>
                </c:pt>
                <c:pt idx="17">
                  <c:v>13.145165648813702</c:v>
                </c:pt>
                <c:pt idx="18">
                  <c:v>13.766251728907335</c:v>
                </c:pt>
                <c:pt idx="19">
                  <c:v>13.643312995301201</c:v>
                </c:pt>
                <c:pt idx="20">
                  <c:v>11.60494179004516</c:v>
                </c:pt>
                <c:pt idx="21">
                  <c:v>10.380760930617541</c:v>
                </c:pt>
                <c:pt idx="22">
                  <c:v>10.499745333612964</c:v>
                </c:pt>
                <c:pt idx="23">
                  <c:v>11.513225645099581</c:v>
                </c:pt>
                <c:pt idx="24">
                  <c:v>10.432971197940006</c:v>
                </c:pt>
                <c:pt idx="25">
                  <c:v>8.8797079713630893</c:v>
                </c:pt>
                <c:pt idx="26">
                  <c:v>8.2234655439840481</c:v>
                </c:pt>
                <c:pt idx="27">
                  <c:v>7.6689496495264535</c:v>
                </c:pt>
                <c:pt idx="28">
                  <c:v>6.5437440715185886</c:v>
                </c:pt>
                <c:pt idx="29">
                  <c:v>6.5341985002650915</c:v>
                </c:pt>
                <c:pt idx="30">
                  <c:v>8.017346689469818</c:v>
                </c:pt>
                <c:pt idx="31">
                  <c:v>8.9577269079191666</c:v>
                </c:pt>
                <c:pt idx="32">
                  <c:v>8.7309668994764706</c:v>
                </c:pt>
                <c:pt idx="33">
                  <c:v>8.9099084016932579</c:v>
                </c:pt>
                <c:pt idx="34">
                  <c:v>9.7222387863898234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386048"/>
        <c:axId val="160555776"/>
      </c:lineChart>
      <c:catAx>
        <c:axId val="16038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55577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0555776"/>
        <c:scaling>
          <c:orientation val="minMax"/>
          <c:max val="20"/>
          <c:min val="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0386048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RATS'!$AE$1</c:f>
              <c:strCache>
                <c:ptCount val="1"/>
                <c:pt idx="0">
                  <c:v>HPURM2529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RATS'!$AE$2:$AE$36</c:f>
              <c:numCache>
                <c:formatCode>General</c:formatCode>
                <c:ptCount val="35"/>
                <c:pt idx="0">
                  <c:v>4.6999537809399214</c:v>
                </c:pt>
                <c:pt idx="1">
                  <c:v>5.2279937971820374</c:v>
                </c:pt>
                <c:pt idx="2">
                  <c:v>5.7551672875051736</c:v>
                </c:pt>
                <c:pt idx="3">
                  <c:v>6.2740281426284241</c:v>
                </c:pt>
                <c:pt idx="4">
                  <c:v>6.7652141619562798</c:v>
                </c:pt>
                <c:pt idx="5">
                  <c:v>7.1988968827960917</c:v>
                </c:pt>
                <c:pt idx="6">
                  <c:v>7.5681947083144365</c:v>
                </c:pt>
                <c:pt idx="7">
                  <c:v>7.8874022871189311</c:v>
                </c:pt>
                <c:pt idx="8">
                  <c:v>8.1789320422661405</c:v>
                </c:pt>
                <c:pt idx="9">
                  <c:v>8.461034941053569</c:v>
                </c:pt>
                <c:pt idx="10">
                  <c:v>8.751372718942676</c:v>
                </c:pt>
                <c:pt idx="11">
                  <c:v>9.0550269236560723</c:v>
                </c:pt>
                <c:pt idx="12">
                  <c:v>9.3542626104112259</c:v>
                </c:pt>
                <c:pt idx="13">
                  <c:v>9.5973152128607069</c:v>
                </c:pt>
                <c:pt idx="14">
                  <c:v>9.7313749299458721</c:v>
                </c:pt>
                <c:pt idx="15">
                  <c:v>9.7291756251908765</c:v>
                </c:pt>
                <c:pt idx="16">
                  <c:v>9.5951564395213609</c:v>
                </c:pt>
                <c:pt idx="17">
                  <c:v>9.3569977921462311</c:v>
                </c:pt>
                <c:pt idx="18">
                  <c:v>9.0425990225251951</c:v>
                </c:pt>
                <c:pt idx="19">
                  <c:v>8.6747215154258015</c:v>
                </c:pt>
                <c:pt idx="20">
                  <c:v>8.2730829867398512</c:v>
                </c:pt>
                <c:pt idx="21">
                  <c:v>7.8544044664833876</c:v>
                </c:pt>
                <c:pt idx="22">
                  <c:v>7.4320738276318679</c:v>
                </c:pt>
                <c:pt idx="23">
                  <c:v>7.0130217225629252</c:v>
                </c:pt>
                <c:pt idx="24">
                  <c:v>6.6023093938473778</c:v>
                </c:pt>
                <c:pt idx="25">
                  <c:v>6.2147151132460863</c:v>
                </c:pt>
                <c:pt idx="26">
                  <c:v>5.8652542101417993</c:v>
                </c:pt>
                <c:pt idx="27">
                  <c:v>5.5677621929860663</c:v>
                </c:pt>
                <c:pt idx="28">
                  <c:v>5.3301366402495631</c:v>
                </c:pt>
                <c:pt idx="29">
                  <c:v>5.1554231429639401</c:v>
                </c:pt>
                <c:pt idx="30">
                  <c:v>5.0376249845369898</c:v>
                </c:pt>
                <c:pt idx="31">
                  <c:v>4.9597874744792989</c:v>
                </c:pt>
                <c:pt idx="32">
                  <c:v>4.9092719774704392</c:v>
                </c:pt>
                <c:pt idx="33">
                  <c:v>4.8779621931891057</c:v>
                </c:pt>
                <c:pt idx="34">
                  <c:v>4.8560711775578795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RATS'!$G$1</c:f>
              <c:strCache>
                <c:ptCount val="1"/>
                <c:pt idx="0">
                  <c:v>URM2529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RATS'!$G$2:$G$36</c:f>
              <c:numCache>
                <c:formatCode>General</c:formatCode>
                <c:ptCount val="35"/>
                <c:pt idx="0">
                  <c:v>4.6133011890411808</c:v>
                </c:pt>
                <c:pt idx="1">
                  <c:v>4.5700354609928979</c:v>
                </c:pt>
                <c:pt idx="2">
                  <c:v>4.5635581560386385</c:v>
                </c:pt>
                <c:pt idx="3">
                  <c:v>5.2274019329164361</c:v>
                </c:pt>
                <c:pt idx="4">
                  <c:v>9.0599007478856493</c:v>
                </c:pt>
                <c:pt idx="5">
                  <c:v>9.3165214268944254</c:v>
                </c:pt>
                <c:pt idx="6">
                  <c:v>8.379972153211952</c:v>
                </c:pt>
                <c:pt idx="7">
                  <c:v>7.4712567112082127</c:v>
                </c:pt>
                <c:pt idx="8">
                  <c:v>8.1200088586652157</c:v>
                </c:pt>
                <c:pt idx="9">
                  <c:v>7.2030161671672346</c:v>
                </c:pt>
                <c:pt idx="10">
                  <c:v>6.4697234684308</c:v>
                </c:pt>
                <c:pt idx="11">
                  <c:v>5.6520647671645605</c:v>
                </c:pt>
                <c:pt idx="12">
                  <c:v>9.2497391392869019</c:v>
                </c:pt>
                <c:pt idx="13">
                  <c:v>12.151681671148523</c:v>
                </c:pt>
                <c:pt idx="14">
                  <c:v>12.9019026700892</c:v>
                </c:pt>
                <c:pt idx="15">
                  <c:v>12.053303453519533</c:v>
                </c:pt>
                <c:pt idx="16">
                  <c:v>9.6170484645999323</c:v>
                </c:pt>
                <c:pt idx="17">
                  <c:v>8.8432023229285619</c:v>
                </c:pt>
                <c:pt idx="18">
                  <c:v>8.7382321349592473</c:v>
                </c:pt>
                <c:pt idx="19">
                  <c:v>8.3750529278437682</c:v>
                </c:pt>
                <c:pt idx="20">
                  <c:v>7.9397672826830785</c:v>
                </c:pt>
                <c:pt idx="21">
                  <c:v>7.2086824067021951</c:v>
                </c:pt>
                <c:pt idx="22">
                  <c:v>7.2451328469431502</c:v>
                </c:pt>
                <c:pt idx="23">
                  <c:v>7.9847246415650517</c:v>
                </c:pt>
                <c:pt idx="24">
                  <c:v>6.6260151560420439</c:v>
                </c:pt>
                <c:pt idx="25">
                  <c:v>6.0967330201232954</c:v>
                </c:pt>
                <c:pt idx="26">
                  <c:v>5.2714612120552857</c:v>
                </c:pt>
                <c:pt idx="27">
                  <c:v>5.0825634490814622</c:v>
                </c:pt>
                <c:pt idx="28">
                  <c:v>4.4259058778577298</c:v>
                </c:pt>
                <c:pt idx="29">
                  <c:v>4.0596257532508702</c:v>
                </c:pt>
                <c:pt idx="30">
                  <c:v>5.4692305014331453</c:v>
                </c:pt>
                <c:pt idx="31">
                  <c:v>5.4120209743883549</c:v>
                </c:pt>
                <c:pt idx="32">
                  <c:v>4.7422076018629866</c:v>
                </c:pt>
                <c:pt idx="33">
                  <c:v>4.914779735919069</c:v>
                </c:pt>
                <c:pt idx="34">
                  <c:v>5.7979480425685637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216576"/>
        <c:axId val="160218112"/>
      </c:lineChart>
      <c:catAx>
        <c:axId val="1602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2181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0218112"/>
        <c:scaling>
          <c:orientation val="minMax"/>
          <c:max val="15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021657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RATS'!$AG$1</c:f>
              <c:strCache>
                <c:ptCount val="1"/>
                <c:pt idx="0">
                  <c:v>HPURM3034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RATS'!$AG$2:$AG$36</c:f>
              <c:numCache>
                <c:formatCode>General</c:formatCode>
                <c:ptCount val="35"/>
                <c:pt idx="0">
                  <c:v>3.1002445251484119</c:v>
                </c:pt>
                <c:pt idx="1">
                  <c:v>3.5262455859508464</c:v>
                </c:pt>
                <c:pt idx="2">
                  <c:v>3.9530004017397573</c:v>
                </c:pt>
                <c:pt idx="3">
                  <c:v>4.3793077967306715</c:v>
                </c:pt>
                <c:pt idx="4">
                  <c:v>4.7941665547706833</c:v>
                </c:pt>
                <c:pt idx="5">
                  <c:v>5.1761717917934931</c:v>
                </c:pt>
                <c:pt idx="6">
                  <c:v>5.5154408500585674</c:v>
                </c:pt>
                <c:pt idx="7">
                  <c:v>5.8176732161766154</c:v>
                </c:pt>
                <c:pt idx="8">
                  <c:v>6.0981173460607607</c:v>
                </c:pt>
                <c:pt idx="9">
                  <c:v>6.3697261118715005</c:v>
                </c:pt>
                <c:pt idx="10">
                  <c:v>6.6442728862031828</c:v>
                </c:pt>
                <c:pt idx="11">
                  <c:v>6.9249977027580343</c:v>
                </c:pt>
                <c:pt idx="12">
                  <c:v>7.1975980422950983</c:v>
                </c:pt>
                <c:pt idx="13">
                  <c:v>7.4245009416529939</c:v>
                </c:pt>
                <c:pt idx="14">
                  <c:v>7.5692752483177514</c:v>
                </c:pt>
                <c:pt idx="15">
                  <c:v>7.6091643968505451</c:v>
                </c:pt>
                <c:pt idx="16">
                  <c:v>7.5436749662569582</c:v>
                </c:pt>
                <c:pt idx="17">
                  <c:v>7.3876393874384689</c:v>
                </c:pt>
                <c:pt idx="18">
                  <c:v>7.1575470328354811</c:v>
                </c:pt>
                <c:pt idx="19">
                  <c:v>6.8655494498799214</c:v>
                </c:pt>
                <c:pt idx="20">
                  <c:v>6.5294446004814404</c:v>
                </c:pt>
                <c:pt idx="21">
                  <c:v>6.1659040760774388</c:v>
                </c:pt>
                <c:pt idx="22">
                  <c:v>5.7944839061409397</c:v>
                </c:pt>
                <c:pt idx="23">
                  <c:v>5.4295664891523643</c:v>
                </c:pt>
                <c:pt idx="24">
                  <c:v>5.0807458253933788</c:v>
                </c:pt>
                <c:pt idx="25">
                  <c:v>4.7598112607935974</c:v>
                </c:pt>
                <c:pt idx="26">
                  <c:v>4.4793459327845255</c:v>
                </c:pt>
                <c:pt idx="27">
                  <c:v>4.2461101331950744</c:v>
                </c:pt>
                <c:pt idx="28">
                  <c:v>4.0612309739480281</c:v>
                </c:pt>
                <c:pt idx="29">
                  <c:v>3.9251693908865946</c:v>
                </c:pt>
                <c:pt idx="30">
                  <c:v>3.8323306867601445</c:v>
                </c:pt>
                <c:pt idx="31">
                  <c:v>3.7680055240024615</c:v>
                </c:pt>
                <c:pt idx="32">
                  <c:v>3.7184897661780809</c:v>
                </c:pt>
                <c:pt idx="33">
                  <c:v>3.678065521237599</c:v>
                </c:pt>
                <c:pt idx="34">
                  <c:v>3.6425291252390508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RATS'!$I$1</c:f>
              <c:strCache>
                <c:ptCount val="1"/>
                <c:pt idx="0">
                  <c:v>URM3034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RATS'!$I$2:$I$36</c:f>
              <c:numCache>
                <c:formatCode>General</c:formatCode>
                <c:ptCount val="35"/>
                <c:pt idx="0">
                  <c:v>3.1756200237942807</c:v>
                </c:pt>
                <c:pt idx="1">
                  <c:v>3.3307525088591632</c:v>
                </c:pt>
                <c:pt idx="2">
                  <c:v>2.9729963648952662</c:v>
                </c:pt>
                <c:pt idx="3">
                  <c:v>3.33894100538906</c:v>
                </c:pt>
                <c:pt idx="4">
                  <c:v>5.9463891873550807</c:v>
                </c:pt>
                <c:pt idx="5">
                  <c:v>6.7343862269121928</c:v>
                </c:pt>
                <c:pt idx="6">
                  <c:v>6.4703377803008664</c:v>
                </c:pt>
                <c:pt idx="7">
                  <c:v>5.5881148409145425</c:v>
                </c:pt>
                <c:pt idx="8">
                  <c:v>5.9801673894428404</c:v>
                </c:pt>
                <c:pt idx="9">
                  <c:v>5.5163922226582116</c:v>
                </c:pt>
                <c:pt idx="10">
                  <c:v>4.890017591894491</c:v>
                </c:pt>
                <c:pt idx="11">
                  <c:v>4.5979533107070409</c:v>
                </c:pt>
                <c:pt idx="12">
                  <c:v>7.3117791070392002</c:v>
                </c:pt>
                <c:pt idx="13">
                  <c:v>8.7919596491664009</c:v>
                </c:pt>
                <c:pt idx="14">
                  <c:v>9.7955896927651196</c:v>
                </c:pt>
                <c:pt idx="15">
                  <c:v>9.1417495864299667</c:v>
                </c:pt>
                <c:pt idx="16">
                  <c:v>7.7093691201574899</c:v>
                </c:pt>
                <c:pt idx="17">
                  <c:v>6.9538568865856121</c:v>
                </c:pt>
                <c:pt idx="18">
                  <c:v>7.7221884806154435</c:v>
                </c:pt>
                <c:pt idx="19">
                  <c:v>6.7529124026517309</c:v>
                </c:pt>
                <c:pt idx="20">
                  <c:v>6.8178884040383139</c:v>
                </c:pt>
                <c:pt idx="21">
                  <c:v>5.6485409768211952</c:v>
                </c:pt>
                <c:pt idx="22">
                  <c:v>5.3156440862667438</c:v>
                </c:pt>
                <c:pt idx="23">
                  <c:v>5.6491010539367608</c:v>
                </c:pt>
                <c:pt idx="24">
                  <c:v>5.1601249755907048</c:v>
                </c:pt>
                <c:pt idx="25">
                  <c:v>4.1775267005297536</c:v>
                </c:pt>
                <c:pt idx="26">
                  <c:v>3.9160279421752193</c:v>
                </c:pt>
                <c:pt idx="27">
                  <c:v>4.1794925252327033</c:v>
                </c:pt>
                <c:pt idx="28">
                  <c:v>3.4556676645599964</c:v>
                </c:pt>
                <c:pt idx="29">
                  <c:v>3.0137053593358587</c:v>
                </c:pt>
                <c:pt idx="30">
                  <c:v>3.9328507998296942</c:v>
                </c:pt>
                <c:pt idx="31">
                  <c:v>4.5666299626102642</c:v>
                </c:pt>
                <c:pt idx="32">
                  <c:v>3.8699125769217204</c:v>
                </c:pt>
                <c:pt idx="33">
                  <c:v>3.6096470212426084</c:v>
                </c:pt>
                <c:pt idx="34">
                  <c:v>4.131314019431116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41216"/>
        <c:axId val="194851200"/>
      </c:lineChart>
      <c:catAx>
        <c:axId val="19484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85120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4851200"/>
        <c:scaling>
          <c:orientation val="minMax"/>
          <c:max val="12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9484121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RATS'!$AI$1</c:f>
              <c:strCache>
                <c:ptCount val="1"/>
                <c:pt idx="0">
                  <c:v>HPURM3539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RATS'!$AI$2:$AI$36</c:f>
              <c:numCache>
                <c:formatCode>General</c:formatCode>
                <c:ptCount val="35"/>
                <c:pt idx="0">
                  <c:v>2.6734408100085574</c:v>
                </c:pt>
                <c:pt idx="1">
                  <c:v>2.992393616265133</c:v>
                </c:pt>
                <c:pt idx="2">
                  <c:v>3.3129310037924711</c:v>
                </c:pt>
                <c:pt idx="3">
                  <c:v>3.6355013565962651</c:v>
                </c:pt>
                <c:pt idx="4">
                  <c:v>3.951154855443221</c:v>
                </c:pt>
                <c:pt idx="5">
                  <c:v>4.2440503379711885</c:v>
                </c:pt>
                <c:pt idx="6">
                  <c:v>4.5105173903937299</c:v>
                </c:pt>
                <c:pt idx="7">
                  <c:v>4.7617547744128927</c:v>
                </c:pt>
                <c:pt idx="8">
                  <c:v>5.0135890551298559</c:v>
                </c:pt>
                <c:pt idx="9">
                  <c:v>5.2775030560932379</c:v>
                </c:pt>
                <c:pt idx="10">
                  <c:v>5.5622782857024191</c:v>
                </c:pt>
                <c:pt idx="11">
                  <c:v>5.8683029775146025</c:v>
                </c:pt>
                <c:pt idx="12">
                  <c:v>6.1780192130404714</c:v>
                </c:pt>
                <c:pt idx="13">
                  <c:v>6.4531953299849505</c:v>
                </c:pt>
                <c:pt idx="14">
                  <c:v>6.6519665248248145</c:v>
                </c:pt>
                <c:pt idx="15">
                  <c:v>6.7500073385060944</c:v>
                </c:pt>
                <c:pt idx="16">
                  <c:v>6.7435892924177239</c:v>
                </c:pt>
                <c:pt idx="17">
                  <c:v>6.6420622925358543</c:v>
                </c:pt>
                <c:pt idx="18">
                  <c:v>6.4582195654320174</c:v>
                </c:pt>
                <c:pt idx="19">
                  <c:v>6.2070048566851312</c:v>
                </c:pt>
                <c:pt idx="20">
                  <c:v>5.9038190570288833</c:v>
                </c:pt>
                <c:pt idx="21">
                  <c:v>5.5677874883247682</c:v>
                </c:pt>
                <c:pt idx="22">
                  <c:v>5.2150154499185106</c:v>
                </c:pt>
                <c:pt idx="23">
                  <c:v>4.8584609137272849</c:v>
                </c:pt>
                <c:pt idx="24">
                  <c:v>4.5109343090036731</c:v>
                </c:pt>
                <c:pt idx="25">
                  <c:v>4.1879906255819748</c:v>
                </c:pt>
                <c:pt idx="26">
                  <c:v>3.9028367127309593</c:v>
                </c:pt>
                <c:pt idx="27">
                  <c:v>3.6679797084742631</c:v>
                </c:pt>
                <c:pt idx="28">
                  <c:v>3.4908175401230324</c:v>
                </c:pt>
                <c:pt idx="29">
                  <c:v>3.372475478140899</c:v>
                </c:pt>
                <c:pt idx="30">
                  <c:v>3.3068285694003663</c:v>
                </c:pt>
                <c:pt idx="31">
                  <c:v>3.2794380467502009</c:v>
                </c:pt>
                <c:pt idx="32">
                  <c:v>3.2778373501021463</c:v>
                </c:pt>
                <c:pt idx="33">
                  <c:v>3.2929063991031455</c:v>
                </c:pt>
                <c:pt idx="34">
                  <c:v>3.3150022316501548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RATS'!$K$1</c:f>
              <c:strCache>
                <c:ptCount val="1"/>
                <c:pt idx="0">
                  <c:v>URM3539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RATS'!$K$2:$K$36</c:f>
              <c:numCache>
                <c:formatCode>General</c:formatCode>
                <c:ptCount val="35"/>
                <c:pt idx="0">
                  <c:v>2.83189893708375</c:v>
                </c:pt>
                <c:pt idx="1">
                  <c:v>2.878773889760879</c:v>
                </c:pt>
                <c:pt idx="2">
                  <c:v>2.3731106798881996</c:v>
                </c:pt>
                <c:pt idx="3">
                  <c:v>2.9463670437164922</c:v>
                </c:pt>
                <c:pt idx="4">
                  <c:v>5.1682297130152932</c:v>
                </c:pt>
                <c:pt idx="5">
                  <c:v>5.7309678868178793</c:v>
                </c:pt>
                <c:pt idx="6">
                  <c:v>4.9732977303070669</c:v>
                </c:pt>
                <c:pt idx="7">
                  <c:v>4.3273806191569122</c:v>
                </c:pt>
                <c:pt idx="8">
                  <c:v>4.7434575402023285</c:v>
                </c:pt>
                <c:pt idx="9">
                  <c:v>4.4381755718794551</c:v>
                </c:pt>
                <c:pt idx="10">
                  <c:v>3.7676630810497045</c:v>
                </c:pt>
                <c:pt idx="11">
                  <c:v>3.800928596939471</c:v>
                </c:pt>
                <c:pt idx="12">
                  <c:v>5.8147050902235407</c:v>
                </c:pt>
                <c:pt idx="13">
                  <c:v>8.2071297769104348</c:v>
                </c:pt>
                <c:pt idx="14">
                  <c:v>8.7116645691196766</c:v>
                </c:pt>
                <c:pt idx="15">
                  <c:v>8.0578457972236208</c:v>
                </c:pt>
                <c:pt idx="16">
                  <c:v>7.0879213519577604</c:v>
                </c:pt>
                <c:pt idx="17">
                  <c:v>6.8571141932733184</c:v>
                </c:pt>
                <c:pt idx="18">
                  <c:v>6.5039340809119466</c:v>
                </c:pt>
                <c:pt idx="19">
                  <c:v>6.5794479694652637</c:v>
                </c:pt>
                <c:pt idx="20">
                  <c:v>5.6018168054504258</c:v>
                </c:pt>
                <c:pt idx="21">
                  <c:v>5.2530547454686456</c:v>
                </c:pt>
                <c:pt idx="22">
                  <c:v>5.2002611834567318</c:v>
                </c:pt>
                <c:pt idx="23">
                  <c:v>5.1329169719018068</c:v>
                </c:pt>
                <c:pt idx="24">
                  <c:v>4.2761202524441302</c:v>
                </c:pt>
                <c:pt idx="25">
                  <c:v>4.1180195010763612</c:v>
                </c:pt>
                <c:pt idx="26">
                  <c:v>3.3919156414762739</c:v>
                </c:pt>
                <c:pt idx="27">
                  <c:v>3.0407140237192891</c:v>
                </c:pt>
                <c:pt idx="28">
                  <c:v>2.7657951810100201</c:v>
                </c:pt>
                <c:pt idx="29">
                  <c:v>2.5410940757720368</c:v>
                </c:pt>
                <c:pt idx="30">
                  <c:v>3.5040492756929495</c:v>
                </c:pt>
                <c:pt idx="31">
                  <c:v>3.6140860202763747</c:v>
                </c:pt>
                <c:pt idx="32">
                  <c:v>3.2255491750979814</c:v>
                </c:pt>
                <c:pt idx="33">
                  <c:v>3.554524254808257</c:v>
                </c:pt>
                <c:pt idx="34">
                  <c:v>4.0176805862510179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041984"/>
        <c:axId val="107004672"/>
      </c:lineChart>
      <c:catAx>
        <c:axId val="16004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00467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7004672"/>
        <c:scaling>
          <c:orientation val="minMax"/>
          <c:max val="9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0041984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RATS'!$AK$1</c:f>
              <c:strCache>
                <c:ptCount val="1"/>
                <c:pt idx="0">
                  <c:v>HPURM4044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RATS'!$AK$2:$AK$36</c:f>
              <c:numCache>
                <c:formatCode>General</c:formatCode>
                <c:ptCount val="35"/>
                <c:pt idx="0">
                  <c:v>2.5311033332910569</c:v>
                </c:pt>
                <c:pt idx="1">
                  <c:v>2.8162215793894347</c:v>
                </c:pt>
                <c:pt idx="2">
                  <c:v>3.1053881640622905</c:v>
                </c:pt>
                <c:pt idx="3">
                  <c:v>3.3981093906897542</c:v>
                </c:pt>
                <c:pt idx="4">
                  <c:v>3.683739243413541</c:v>
                </c:pt>
                <c:pt idx="5">
                  <c:v>3.9456382185358336</c:v>
                </c:pt>
                <c:pt idx="6">
                  <c:v>4.1775304277192902</c:v>
                </c:pt>
                <c:pt idx="7">
                  <c:v>4.3869150348643302</c:v>
                </c:pt>
                <c:pt idx="8">
                  <c:v>4.5848203917425536</c:v>
                </c:pt>
                <c:pt idx="9">
                  <c:v>4.7828898100946731</c:v>
                </c:pt>
                <c:pt idx="10">
                  <c:v>4.9934124628553889</c:v>
                </c:pt>
                <c:pt idx="11">
                  <c:v>5.2232595099618351</c:v>
                </c:pt>
                <c:pt idx="12">
                  <c:v>5.4620042769860078</c:v>
                </c:pt>
                <c:pt idx="13">
                  <c:v>5.6796674175727873</c:v>
                </c:pt>
                <c:pt idx="14">
                  <c:v>5.8401908281366275</c:v>
                </c:pt>
                <c:pt idx="15">
                  <c:v>5.9185047078544812</c:v>
                </c:pt>
                <c:pt idx="16">
                  <c:v>5.9107502490790864</c:v>
                </c:pt>
                <c:pt idx="17">
                  <c:v>5.8266769955334041</c:v>
                </c:pt>
                <c:pt idx="18">
                  <c:v>5.6796449498412755</c:v>
                </c:pt>
                <c:pt idx="19">
                  <c:v>5.4825668915128745</c:v>
                </c:pt>
                <c:pt idx="20">
                  <c:v>5.2495985243420762</c:v>
                </c:pt>
                <c:pt idx="21">
                  <c:v>4.9935822015078344</c:v>
                </c:pt>
                <c:pt idx="22">
                  <c:v>4.7259579496722495</c:v>
                </c:pt>
                <c:pt idx="23">
                  <c:v>4.455833177740999</c:v>
                </c:pt>
                <c:pt idx="24">
                  <c:v>4.1918056835693989</c:v>
                </c:pt>
                <c:pt idx="25">
                  <c:v>3.9427252605477463</c:v>
                </c:pt>
                <c:pt idx="26">
                  <c:v>3.7186457017455155</c:v>
                </c:pt>
                <c:pt idx="27">
                  <c:v>3.5290455371459188</c:v>
                </c:pt>
                <c:pt idx="28">
                  <c:v>3.3822086696418978</c:v>
                </c:pt>
                <c:pt idx="29">
                  <c:v>3.2816723789025275</c:v>
                </c:pt>
                <c:pt idx="30">
                  <c:v>3.2231102221946202</c:v>
                </c:pt>
                <c:pt idx="31">
                  <c:v>3.1938152151788302</c:v>
                </c:pt>
                <c:pt idx="32">
                  <c:v>3.1800010044607916</c:v>
                </c:pt>
                <c:pt idx="33">
                  <c:v>3.1764782547155903</c:v>
                </c:pt>
                <c:pt idx="34">
                  <c:v>3.176814065777279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RATS'!$M$1</c:f>
              <c:strCache>
                <c:ptCount val="1"/>
                <c:pt idx="0">
                  <c:v>URM4044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RATS'!$M$2:$M$36</c:f>
              <c:numCache>
                <c:formatCode>General</c:formatCode>
                <c:ptCount val="35"/>
                <c:pt idx="0">
                  <c:v>2.9359371907369507</c:v>
                </c:pt>
                <c:pt idx="1">
                  <c:v>2.3620180599556022</c:v>
                </c:pt>
                <c:pt idx="2">
                  <c:v>2.090156240221944</c:v>
                </c:pt>
                <c:pt idx="3">
                  <c:v>2.7987606067356552</c:v>
                </c:pt>
                <c:pt idx="4">
                  <c:v>4.7201007794661649</c:v>
                </c:pt>
                <c:pt idx="5">
                  <c:v>5.3231434423120589</c:v>
                </c:pt>
                <c:pt idx="6">
                  <c:v>4.5304492148315632</c:v>
                </c:pt>
                <c:pt idx="7">
                  <c:v>4.4484110317793579</c:v>
                </c:pt>
                <c:pt idx="8">
                  <c:v>4.6494065111392189</c:v>
                </c:pt>
                <c:pt idx="9">
                  <c:v>4.241088510338713</c:v>
                </c:pt>
                <c:pt idx="10">
                  <c:v>3.2636290263408796</c:v>
                </c:pt>
                <c:pt idx="11">
                  <c:v>3.2679923172522933</c:v>
                </c:pt>
                <c:pt idx="12">
                  <c:v>4.8541285539401287</c:v>
                </c:pt>
                <c:pt idx="13">
                  <c:v>6.7784976938282568</c:v>
                </c:pt>
                <c:pt idx="14">
                  <c:v>7.9612901457102652</c:v>
                </c:pt>
                <c:pt idx="15">
                  <c:v>7.2793398448800701</c:v>
                </c:pt>
                <c:pt idx="16">
                  <c:v>6.2717961391657582</c:v>
                </c:pt>
                <c:pt idx="17">
                  <c:v>5.7819546841664504</c:v>
                </c:pt>
                <c:pt idx="18">
                  <c:v>5.8039373782167587</c:v>
                </c:pt>
                <c:pt idx="19">
                  <c:v>5.3512318300166157</c:v>
                </c:pt>
                <c:pt idx="20">
                  <c:v>5.1093658726552889</c:v>
                </c:pt>
                <c:pt idx="21">
                  <c:v>4.7603204258695229</c:v>
                </c:pt>
                <c:pt idx="22">
                  <c:v>4.6749968446295611</c:v>
                </c:pt>
                <c:pt idx="23">
                  <c:v>4.4810327312371498</c:v>
                </c:pt>
                <c:pt idx="24">
                  <c:v>4.312205651491368</c:v>
                </c:pt>
                <c:pt idx="25">
                  <c:v>3.8851989519224901</c:v>
                </c:pt>
                <c:pt idx="26">
                  <c:v>3.599182992712187</c:v>
                </c:pt>
                <c:pt idx="27">
                  <c:v>3.0543832147594401</c:v>
                </c:pt>
                <c:pt idx="28">
                  <c:v>2.5958364294153995</c:v>
                </c:pt>
                <c:pt idx="29">
                  <c:v>2.4436182182867725</c:v>
                </c:pt>
                <c:pt idx="30">
                  <c:v>3.1151733166929603</c:v>
                </c:pt>
                <c:pt idx="31">
                  <c:v>4.0535170221221364</c:v>
                </c:pt>
                <c:pt idx="32">
                  <c:v>3.0556445203610849</c:v>
                </c:pt>
                <c:pt idx="33">
                  <c:v>3.4339121906190542</c:v>
                </c:pt>
                <c:pt idx="34">
                  <c:v>3.5626701464665587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62016"/>
        <c:axId val="158782592"/>
      </c:lineChart>
      <c:catAx>
        <c:axId val="1586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878259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8782592"/>
        <c:scaling>
          <c:orientation val="minMax"/>
          <c:max val="9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8662016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RATS'!$AM$1</c:f>
              <c:strCache>
                <c:ptCount val="1"/>
                <c:pt idx="0">
                  <c:v>HPURM4549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RATS'!$AM$2:$AM$36</c:f>
              <c:numCache>
                <c:formatCode>General</c:formatCode>
                <c:ptCount val="35"/>
                <c:pt idx="0">
                  <c:v>2.8092271142155028</c:v>
                </c:pt>
                <c:pt idx="1">
                  <c:v>3.0611878491551892</c:v>
                </c:pt>
                <c:pt idx="2">
                  <c:v>3.3168267753817986</c:v>
                </c:pt>
                <c:pt idx="3">
                  <c:v>3.5731092516088125</c:v>
                </c:pt>
                <c:pt idx="4">
                  <c:v>3.8214531201376047</c:v>
                </c:pt>
                <c:pt idx="5">
                  <c:v>4.0448993053626907</c:v>
                </c:pt>
                <c:pt idx="6">
                  <c:v>4.2363270890234048</c:v>
                </c:pt>
                <c:pt idx="7">
                  <c:v>4.4017796542188421</c:v>
                </c:pt>
                <c:pt idx="8">
                  <c:v>4.5530269691123664</c:v>
                </c:pt>
                <c:pt idx="9">
                  <c:v>4.7001121414637481</c:v>
                </c:pt>
                <c:pt idx="10">
                  <c:v>4.8553384016322809</c:v>
                </c:pt>
                <c:pt idx="11">
                  <c:v>5.0267800958952051</c:v>
                </c:pt>
                <c:pt idx="12">
                  <c:v>5.2107553092606906</c:v>
                </c:pt>
                <c:pt idx="13">
                  <c:v>5.3866249235990864</c:v>
                </c:pt>
                <c:pt idx="14">
                  <c:v>5.5250461779185116</c:v>
                </c:pt>
                <c:pt idx="15">
                  <c:v>5.6047547476748321</c:v>
                </c:pt>
                <c:pt idx="16">
                  <c:v>5.6199534501090511</c:v>
                </c:pt>
                <c:pt idx="17">
                  <c:v>5.5735997377958171</c:v>
                </c:pt>
                <c:pt idx="18">
                  <c:v>5.468997676166083</c:v>
                </c:pt>
                <c:pt idx="19">
                  <c:v>5.3124138383509631</c:v>
                </c:pt>
                <c:pt idx="20">
                  <c:v>5.1138933661227384</c:v>
                </c:pt>
                <c:pt idx="21">
                  <c:v>4.8849170338078807</c:v>
                </c:pt>
                <c:pt idx="22">
                  <c:v>4.6388138196097373</c:v>
                </c:pt>
                <c:pt idx="23">
                  <c:v>4.3836576868713877</c:v>
                </c:pt>
                <c:pt idx="24">
                  <c:v>4.1261503133594175</c:v>
                </c:pt>
                <c:pt idx="25">
                  <c:v>3.8765867670872467</c:v>
                </c:pt>
                <c:pt idx="26">
                  <c:v>3.6481133380167279</c:v>
                </c:pt>
                <c:pt idx="27">
                  <c:v>3.4524987298033096</c:v>
                </c:pt>
                <c:pt idx="28">
                  <c:v>3.297455397657842</c:v>
                </c:pt>
                <c:pt idx="29">
                  <c:v>3.1865897854427914</c:v>
                </c:pt>
                <c:pt idx="30">
                  <c:v>3.1158610772054942</c:v>
                </c:pt>
                <c:pt idx="31">
                  <c:v>3.0711369086890556</c:v>
                </c:pt>
                <c:pt idx="32">
                  <c:v>3.0403423955215487</c:v>
                </c:pt>
                <c:pt idx="33">
                  <c:v>3.0186369670278168</c:v>
                </c:pt>
                <c:pt idx="34">
                  <c:v>2.9999114702933412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RATS'!$O$1</c:f>
              <c:strCache>
                <c:ptCount val="1"/>
                <c:pt idx="0">
                  <c:v>URM4549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RATS'!$O$2:$O$36</c:f>
              <c:numCache>
                <c:formatCode>General</c:formatCode>
                <c:ptCount val="35"/>
                <c:pt idx="0">
                  <c:v>3.177046242907366</c:v>
                </c:pt>
                <c:pt idx="1">
                  <c:v>2.3899045918127371</c:v>
                </c:pt>
                <c:pt idx="2">
                  <c:v>2.7620751341681569</c:v>
                </c:pt>
                <c:pt idx="3">
                  <c:v>2.735417460922605</c:v>
                </c:pt>
                <c:pt idx="4">
                  <c:v>4.805288854626582</c:v>
                </c:pt>
                <c:pt idx="5">
                  <c:v>5.361289441333156</c:v>
                </c:pt>
                <c:pt idx="6">
                  <c:v>4.8090055954531294</c:v>
                </c:pt>
                <c:pt idx="7">
                  <c:v>4.2290936138561221</c:v>
                </c:pt>
                <c:pt idx="8">
                  <c:v>4.7790392290671235</c:v>
                </c:pt>
                <c:pt idx="9">
                  <c:v>4.2772237332527396</c:v>
                </c:pt>
                <c:pt idx="10">
                  <c:v>3.6797122747312301</c:v>
                </c:pt>
                <c:pt idx="11">
                  <c:v>3.3310597821077721</c:v>
                </c:pt>
                <c:pt idx="12">
                  <c:v>4.3403910230418035</c:v>
                </c:pt>
                <c:pt idx="13">
                  <c:v>6.1944685683746457</c:v>
                </c:pt>
                <c:pt idx="14">
                  <c:v>7.0717603564318665</c:v>
                </c:pt>
                <c:pt idx="15">
                  <c:v>6.4802182810368265</c:v>
                </c:pt>
                <c:pt idx="16">
                  <c:v>5.6546147357398411</c:v>
                </c:pt>
                <c:pt idx="17">
                  <c:v>5.8698505078169489</c:v>
                </c:pt>
                <c:pt idx="18">
                  <c:v>5.8468545402789687</c:v>
                </c:pt>
                <c:pt idx="19">
                  <c:v>5.4559770937723897</c:v>
                </c:pt>
                <c:pt idx="20">
                  <c:v>5.2987137538079736</c:v>
                </c:pt>
                <c:pt idx="21">
                  <c:v>4.3594155477829162</c:v>
                </c:pt>
                <c:pt idx="22">
                  <c:v>4.5015852619523287</c:v>
                </c:pt>
                <c:pt idx="23">
                  <c:v>4.7429967115586606</c:v>
                </c:pt>
                <c:pt idx="24">
                  <c:v>4.4112725082000139</c:v>
                </c:pt>
                <c:pt idx="25">
                  <c:v>3.7388281364465854</c:v>
                </c:pt>
                <c:pt idx="26">
                  <c:v>3.2424884935615808</c:v>
                </c:pt>
                <c:pt idx="27">
                  <c:v>3.0418975949560263</c:v>
                </c:pt>
                <c:pt idx="28">
                  <c:v>2.5327294161444343</c:v>
                </c:pt>
                <c:pt idx="29">
                  <c:v>2.1774349550246797</c:v>
                </c:pt>
                <c:pt idx="30">
                  <c:v>3.3216090656999029</c:v>
                </c:pt>
                <c:pt idx="31">
                  <c:v>3.7945682783637977</c:v>
                </c:pt>
                <c:pt idx="32">
                  <c:v>2.9134841715905253</c:v>
                </c:pt>
                <c:pt idx="33">
                  <c:v>3.3315590825510668</c:v>
                </c:pt>
                <c:pt idx="34">
                  <c:v>3.2979046462192514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634880"/>
        <c:axId val="194636416"/>
      </c:lineChart>
      <c:catAx>
        <c:axId val="19463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6364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94636416"/>
        <c:scaling>
          <c:orientation val="minMax"/>
          <c:max val="9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9463488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RATS'!$AO$1</c:f>
              <c:strCache>
                <c:ptCount val="1"/>
                <c:pt idx="0">
                  <c:v>HPURM5054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RATS'!$AO$2:$AO$36</c:f>
              <c:numCache>
                <c:formatCode>General</c:formatCode>
                <c:ptCount val="35"/>
                <c:pt idx="0">
                  <c:v>2.8036561379784217</c:v>
                </c:pt>
                <c:pt idx="1">
                  <c:v>3.1593112505755556</c:v>
                </c:pt>
                <c:pt idx="2">
                  <c:v>3.5173319478267473</c:v>
                </c:pt>
                <c:pt idx="3">
                  <c:v>3.8729782937381145</c:v>
                </c:pt>
                <c:pt idx="4">
                  <c:v>4.2140613575470809</c:v>
                </c:pt>
                <c:pt idx="5">
                  <c:v>4.516702375825048</c:v>
                </c:pt>
                <c:pt idx="6">
                  <c:v>4.7683541260592648</c:v>
                </c:pt>
                <c:pt idx="7">
                  <c:v>4.974191603644428</c:v>
                </c:pt>
                <c:pt idx="8">
                  <c:v>5.1467661978790744</c:v>
                </c:pt>
                <c:pt idx="9">
                  <c:v>5.3003042010381449</c:v>
                </c:pt>
                <c:pt idx="10">
                  <c:v>5.4518946764610803</c:v>
                </c:pt>
                <c:pt idx="11">
                  <c:v>5.6127663957201435</c:v>
                </c:pt>
                <c:pt idx="12">
                  <c:v>5.782911354278383</c:v>
                </c:pt>
                <c:pt idx="13">
                  <c:v>5.9400653398347174</c:v>
                </c:pt>
                <c:pt idx="14">
                  <c:v>6.0523388265854976</c:v>
                </c:pt>
                <c:pt idx="15">
                  <c:v>6.0948266552419739</c:v>
                </c:pt>
                <c:pt idx="16">
                  <c:v>6.056118372980805</c:v>
                </c:pt>
                <c:pt idx="17">
                  <c:v>5.94057318349995</c:v>
                </c:pt>
                <c:pt idx="18">
                  <c:v>5.7592123053616007</c:v>
                </c:pt>
                <c:pt idx="19">
                  <c:v>5.525530624189642</c:v>
                </c:pt>
                <c:pt idx="20">
                  <c:v>5.2539815431501182</c:v>
                </c:pt>
                <c:pt idx="21">
                  <c:v>4.9627781971498024</c:v>
                </c:pt>
                <c:pt idx="22">
                  <c:v>4.6682557039295318</c:v>
                </c:pt>
                <c:pt idx="23">
                  <c:v>4.3814094526625382</c:v>
                </c:pt>
                <c:pt idx="24">
                  <c:v>4.1116991736253681</c:v>
                </c:pt>
                <c:pt idx="25">
                  <c:v>3.8689679889951947</c:v>
                </c:pt>
                <c:pt idx="26">
                  <c:v>3.6625378934252382</c:v>
                </c:pt>
                <c:pt idx="27">
                  <c:v>3.4961124423333274</c:v>
                </c:pt>
                <c:pt idx="28">
                  <c:v>3.3677696069064069</c:v>
                </c:pt>
                <c:pt idx="29">
                  <c:v>3.274791256872021</c:v>
                </c:pt>
                <c:pt idx="30">
                  <c:v>3.2127567088869853</c:v>
                </c:pt>
                <c:pt idx="31">
                  <c:v>3.1723333193839807</c:v>
                </c:pt>
                <c:pt idx="32">
                  <c:v>3.1452718619374309</c:v>
                </c:pt>
                <c:pt idx="33">
                  <c:v>3.1288724799975824</c:v>
                </c:pt>
                <c:pt idx="34">
                  <c:v>3.1168669147630794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RATS'!$Q$1</c:f>
              <c:strCache>
                <c:ptCount val="1"/>
                <c:pt idx="0">
                  <c:v>URM5054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RATS'!$Q$2:$Q$36</c:f>
              <c:numCache>
                <c:formatCode>General</c:formatCode>
                <c:ptCount val="35"/>
                <c:pt idx="0">
                  <c:v>3.0402146033837596</c:v>
                </c:pt>
                <c:pt idx="1">
                  <c:v>2.4487591857816966</c:v>
                </c:pt>
                <c:pt idx="2">
                  <c:v>2.7724324709571704</c:v>
                </c:pt>
                <c:pt idx="3">
                  <c:v>2.7039950271355906</c:v>
                </c:pt>
                <c:pt idx="4">
                  <c:v>5.3472154491368258</c:v>
                </c:pt>
                <c:pt idx="5">
                  <c:v>6.2889241665648967</c:v>
                </c:pt>
                <c:pt idx="6">
                  <c:v>5.5059935164476315</c:v>
                </c:pt>
                <c:pt idx="7">
                  <c:v>5.1416819012797106</c:v>
                </c:pt>
                <c:pt idx="8">
                  <c:v>5.4330433043304396</c:v>
                </c:pt>
                <c:pt idx="9">
                  <c:v>4.7142750243196758</c:v>
                </c:pt>
                <c:pt idx="10">
                  <c:v>4.3282170655415797</c:v>
                </c:pt>
                <c:pt idx="11">
                  <c:v>3.3871456193071907</c:v>
                </c:pt>
                <c:pt idx="12">
                  <c:v>4.8203800040188298</c:v>
                </c:pt>
                <c:pt idx="13">
                  <c:v>6.638501991330557</c:v>
                </c:pt>
                <c:pt idx="14">
                  <c:v>7.4018094731240041</c:v>
                </c:pt>
                <c:pt idx="15">
                  <c:v>7.67179230737176</c:v>
                </c:pt>
                <c:pt idx="16">
                  <c:v>6.7223198594024467</c:v>
                </c:pt>
                <c:pt idx="17">
                  <c:v>6.187939889670929</c:v>
                </c:pt>
                <c:pt idx="18">
                  <c:v>5.8550640595835688</c:v>
                </c:pt>
                <c:pt idx="19">
                  <c:v>5.9015037982533443</c:v>
                </c:pt>
                <c:pt idx="20">
                  <c:v>5.0661798265632285</c:v>
                </c:pt>
                <c:pt idx="21">
                  <c:v>4.4288053403866883</c:v>
                </c:pt>
                <c:pt idx="22">
                  <c:v>4.5146898142527618</c:v>
                </c:pt>
                <c:pt idx="23">
                  <c:v>4.419748642730724</c:v>
                </c:pt>
                <c:pt idx="24">
                  <c:v>4.0595864212287722</c:v>
                </c:pt>
                <c:pt idx="25">
                  <c:v>3.3071240654587513</c:v>
                </c:pt>
                <c:pt idx="26">
                  <c:v>3.0999794703346311</c:v>
                </c:pt>
                <c:pt idx="27">
                  <c:v>3.416502296384806</c:v>
                </c:pt>
                <c:pt idx="28">
                  <c:v>3.1975142998375645</c:v>
                </c:pt>
                <c:pt idx="29">
                  <c:v>2.7835952344627657</c:v>
                </c:pt>
                <c:pt idx="30">
                  <c:v>3.3210984230560143</c:v>
                </c:pt>
                <c:pt idx="31">
                  <c:v>3.7272703069673412</c:v>
                </c:pt>
                <c:pt idx="32">
                  <c:v>2.7884316367782844</c:v>
                </c:pt>
                <c:pt idx="33">
                  <c:v>3.3163166895983949</c:v>
                </c:pt>
                <c:pt idx="34">
                  <c:v>3.5562485852971406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812864"/>
        <c:axId val="163814784"/>
      </c:lineChart>
      <c:catAx>
        <c:axId val="16381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81478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3814784"/>
        <c:scaling>
          <c:orientation val="minMax"/>
          <c:max val="9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3812864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RATS'!$AQ$1</c:f>
              <c:strCache>
                <c:ptCount val="1"/>
                <c:pt idx="0">
                  <c:v>HPURM5559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RATS'!$AQ$2:$AQ$36</c:f>
              <c:numCache>
                <c:formatCode>General</c:formatCode>
                <c:ptCount val="35"/>
                <c:pt idx="0">
                  <c:v>2.9383844398939374</c:v>
                </c:pt>
                <c:pt idx="1">
                  <c:v>3.3822683935838711</c:v>
                </c:pt>
                <c:pt idx="2">
                  <c:v>3.8333361864382596</c:v>
                </c:pt>
                <c:pt idx="3">
                  <c:v>4.2935172075986401</c:v>
                </c:pt>
                <c:pt idx="4">
                  <c:v>4.7559367243498656</c:v>
                </c:pt>
                <c:pt idx="5">
                  <c:v>5.2047310836687899</c:v>
                </c:pt>
                <c:pt idx="6">
                  <c:v>5.6312698463450062</c:v>
                </c:pt>
                <c:pt idx="7">
                  <c:v>6.0375846659498791</c:v>
                </c:pt>
                <c:pt idx="8">
                  <c:v>6.4321558856325254</c:v>
                </c:pt>
                <c:pt idx="9">
                  <c:v>6.8250627333346614</c:v>
                </c:pt>
                <c:pt idx="10">
                  <c:v>7.2256060282413586</c:v>
                </c:pt>
                <c:pt idx="11">
                  <c:v>7.6366431308949814</c:v>
                </c:pt>
                <c:pt idx="12">
                  <c:v>8.0463108293235166</c:v>
                </c:pt>
                <c:pt idx="13">
                  <c:v>8.4158504036429207</c:v>
                </c:pt>
                <c:pt idx="14">
                  <c:v>8.6896289021517248</c:v>
                </c:pt>
                <c:pt idx="15">
                  <c:v>8.8238213178599523</c:v>
                </c:pt>
                <c:pt idx="16">
                  <c:v>8.7993399054917916</c:v>
                </c:pt>
                <c:pt idx="17">
                  <c:v>8.6184392805442513</c:v>
                </c:pt>
                <c:pt idx="18">
                  <c:v>8.2963762315608136</c:v>
                </c:pt>
                <c:pt idx="19">
                  <c:v>7.8578789258972392</c:v>
                </c:pt>
                <c:pt idx="20">
                  <c:v>7.3362099818317148</c:v>
                </c:pt>
                <c:pt idx="21">
                  <c:v>6.7679823241850983</c:v>
                </c:pt>
                <c:pt idx="22">
                  <c:v>6.1908425765511765</c:v>
                </c:pt>
                <c:pt idx="23">
                  <c:v>5.6322519625387315</c:v>
                </c:pt>
                <c:pt idx="24">
                  <c:v>5.1092176752929248</c:v>
                </c:pt>
                <c:pt idx="25">
                  <c:v>4.637859170942221</c:v>
                </c:pt>
                <c:pt idx="26">
                  <c:v>4.2308598540818281</c:v>
                </c:pt>
                <c:pt idx="27">
                  <c:v>3.8958561218481123</c:v>
                </c:pt>
                <c:pt idx="28">
                  <c:v>3.6350363500220197</c:v>
                </c:pt>
                <c:pt idx="29">
                  <c:v>3.4474326281569034</c:v>
                </c:pt>
                <c:pt idx="30">
                  <c:v>3.3255288575220874</c:v>
                </c:pt>
                <c:pt idx="31">
                  <c:v>3.2541862919721751</c:v>
                </c:pt>
                <c:pt idx="32">
                  <c:v>3.2141200815269997</c:v>
                </c:pt>
                <c:pt idx="33">
                  <c:v>3.1920728360151855</c:v>
                </c:pt>
                <c:pt idx="34">
                  <c:v>3.1772514279799395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RATS'!$S$1</c:f>
              <c:strCache>
                <c:ptCount val="1"/>
                <c:pt idx="0">
                  <c:v>URM5559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RATS'!$S$2:$S$36</c:f>
              <c:numCache>
                <c:formatCode>General</c:formatCode>
                <c:ptCount val="35"/>
                <c:pt idx="0">
                  <c:v>3.6567683563391711</c:v>
                </c:pt>
                <c:pt idx="1">
                  <c:v>2.8568233912897796</c:v>
                </c:pt>
                <c:pt idx="2">
                  <c:v>2.9529240007713042</c:v>
                </c:pt>
                <c:pt idx="3">
                  <c:v>3.3946251768033733</c:v>
                </c:pt>
                <c:pt idx="4">
                  <c:v>5.4792581056208434</c:v>
                </c:pt>
                <c:pt idx="5">
                  <c:v>6.2709403618494406</c:v>
                </c:pt>
                <c:pt idx="6">
                  <c:v>6.2761388041144102</c:v>
                </c:pt>
                <c:pt idx="7">
                  <c:v>6.1974731452106653</c:v>
                </c:pt>
                <c:pt idx="8">
                  <c:v>6.3543150099686585</c:v>
                </c:pt>
                <c:pt idx="9">
                  <c:v>6.180716869064085</c:v>
                </c:pt>
                <c:pt idx="10">
                  <c:v>5.7535487768045925</c:v>
                </c:pt>
                <c:pt idx="11">
                  <c:v>4.9470923396943078</c:v>
                </c:pt>
                <c:pt idx="12">
                  <c:v>6.3588876475739085</c:v>
                </c:pt>
                <c:pt idx="13">
                  <c:v>9.5966448747995656</c:v>
                </c:pt>
                <c:pt idx="14">
                  <c:v>11.163355073562869</c:v>
                </c:pt>
                <c:pt idx="15">
                  <c:v>10.958057395143499</c:v>
                </c:pt>
                <c:pt idx="16">
                  <c:v>10.099557210141853</c:v>
                </c:pt>
                <c:pt idx="17">
                  <c:v>9.5655771617708041</c:v>
                </c:pt>
                <c:pt idx="18">
                  <c:v>9.1498213238039483</c:v>
                </c:pt>
                <c:pt idx="19">
                  <c:v>8.1929095801656331</c:v>
                </c:pt>
                <c:pt idx="20">
                  <c:v>7.4395798591233699</c:v>
                </c:pt>
                <c:pt idx="21">
                  <c:v>5.7494423256818123</c:v>
                </c:pt>
                <c:pt idx="22">
                  <c:v>5.145439530189023</c:v>
                </c:pt>
                <c:pt idx="23">
                  <c:v>5.5434782608695627</c:v>
                </c:pt>
                <c:pt idx="24">
                  <c:v>4.7656125219613443</c:v>
                </c:pt>
                <c:pt idx="25">
                  <c:v>4.133158425065119</c:v>
                </c:pt>
                <c:pt idx="26">
                  <c:v>3.6860577185357783</c:v>
                </c:pt>
                <c:pt idx="27">
                  <c:v>3.5802274990826817</c:v>
                </c:pt>
                <c:pt idx="28">
                  <c:v>2.9802175216237003</c:v>
                </c:pt>
                <c:pt idx="29">
                  <c:v>2.6851678866828479</c:v>
                </c:pt>
                <c:pt idx="30">
                  <c:v>2.9109184740445784</c:v>
                </c:pt>
                <c:pt idx="31">
                  <c:v>3.8569322728524611</c:v>
                </c:pt>
                <c:pt idx="32">
                  <c:v>3.460546352985034</c:v>
                </c:pt>
                <c:pt idx="33">
                  <c:v>3.5488018340381444</c:v>
                </c:pt>
                <c:pt idx="34">
                  <c:v>3.899835175636241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92000"/>
        <c:axId val="160193536"/>
      </c:lineChart>
      <c:catAx>
        <c:axId val="16019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19353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0193536"/>
        <c:scaling>
          <c:orientation val="minMax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019200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RATS'!$AS$1</c:f>
              <c:strCache>
                <c:ptCount val="1"/>
                <c:pt idx="0">
                  <c:v>HPURM6064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RATS'!$AS$2:$AS$36</c:f>
              <c:numCache>
                <c:formatCode>General</c:formatCode>
                <c:ptCount val="35"/>
                <c:pt idx="0">
                  <c:v>2.9958792222192869</c:v>
                </c:pt>
                <c:pt idx="1">
                  <c:v>3.628392931841276</c:v>
                </c:pt>
                <c:pt idx="2">
                  <c:v>4.2695481944474238</c:v>
                </c:pt>
                <c:pt idx="3">
                  <c:v>4.9239409750963858</c:v>
                </c:pt>
                <c:pt idx="4">
                  <c:v>5.5901058213736832</c:v>
                </c:pt>
                <c:pt idx="5">
                  <c:v>6.2517096963762668</c:v>
                </c:pt>
                <c:pt idx="6">
                  <c:v>6.8937293353940561</c:v>
                </c:pt>
                <c:pt idx="7">
                  <c:v>7.515396371438726</c:v>
                </c:pt>
                <c:pt idx="8">
                  <c:v>8.1197171037411948</c:v>
                </c:pt>
                <c:pt idx="9">
                  <c:v>8.7001563041622205</c:v>
                </c:pt>
                <c:pt idx="10">
                  <c:v>9.2432731757919697</c:v>
                </c:pt>
                <c:pt idx="11">
                  <c:v>9.7307578526543352</c:v>
                </c:pt>
                <c:pt idx="12">
                  <c:v>10.127271265543826</c:v>
                </c:pt>
                <c:pt idx="13">
                  <c:v>10.377826050294132</c:v>
                </c:pt>
                <c:pt idx="14">
                  <c:v>10.421029101327804</c:v>
                </c:pt>
                <c:pt idx="15">
                  <c:v>10.221218892214608</c:v>
                </c:pt>
                <c:pt idx="16">
                  <c:v>9.7894272055301741</c:v>
                </c:pt>
                <c:pt idx="17">
                  <c:v>9.1951320552967104</c:v>
                </c:pt>
                <c:pt idx="18">
                  <c:v>8.5065537545695236</c:v>
                </c:pt>
                <c:pt idx="19">
                  <c:v>7.7831344214200584</c:v>
                </c:pt>
                <c:pt idx="20">
                  <c:v>7.0708002793963374</c:v>
                </c:pt>
                <c:pt idx="21">
                  <c:v>6.4006422643389413</c:v>
                </c:pt>
                <c:pt idx="22">
                  <c:v>5.792342761840402</c:v>
                </c:pt>
                <c:pt idx="23">
                  <c:v>5.2566507258908359</c:v>
                </c:pt>
                <c:pt idx="24">
                  <c:v>4.7974976756480601</c:v>
                </c:pt>
                <c:pt idx="25">
                  <c:v>4.4202325637151318</c:v>
                </c:pt>
                <c:pt idx="26">
                  <c:v>4.1244027982557725</c:v>
                </c:pt>
                <c:pt idx="27">
                  <c:v>3.903516368330358</c:v>
                </c:pt>
                <c:pt idx="28">
                  <c:v>3.7496059273166935</c:v>
                </c:pt>
                <c:pt idx="29">
                  <c:v>3.6538728845321771</c:v>
                </c:pt>
                <c:pt idx="30">
                  <c:v>3.606708069754248</c:v>
                </c:pt>
                <c:pt idx="31">
                  <c:v>3.5931258977505394</c:v>
                </c:pt>
                <c:pt idx="32">
                  <c:v>3.6006966470111905</c:v>
                </c:pt>
                <c:pt idx="33">
                  <c:v>3.623218362005332</c:v>
                </c:pt>
                <c:pt idx="34">
                  <c:v>3.6519035792029797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RATS'!$U$1</c:f>
              <c:strCache>
                <c:ptCount val="1"/>
                <c:pt idx="0">
                  <c:v>URM6064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RATS'!$U$2:$U$36</c:f>
              <c:numCache>
                <c:formatCode>General</c:formatCode>
                <c:ptCount val="35"/>
                <c:pt idx="0">
                  <c:v>3.8600345206339455</c:v>
                </c:pt>
                <c:pt idx="1">
                  <c:v>3.2238341392918528</c:v>
                </c:pt>
                <c:pt idx="2">
                  <c:v>3.6634064471323597</c:v>
                </c:pt>
                <c:pt idx="3">
                  <c:v>3.4371825262444844</c:v>
                </c:pt>
                <c:pt idx="4">
                  <c:v>5.7210830406706634</c:v>
                </c:pt>
                <c:pt idx="5">
                  <c:v>7.6771994685460072</c:v>
                </c:pt>
                <c:pt idx="6">
                  <c:v>7.2711959573273361</c:v>
                </c:pt>
                <c:pt idx="7">
                  <c:v>6.5612436344143816</c:v>
                </c:pt>
                <c:pt idx="8">
                  <c:v>7.4291602266872871</c:v>
                </c:pt>
                <c:pt idx="9">
                  <c:v>8.2132493975311007</c:v>
                </c:pt>
                <c:pt idx="10">
                  <c:v>7.5403528528528483</c:v>
                </c:pt>
                <c:pt idx="11">
                  <c:v>7.7659283565764241</c:v>
                </c:pt>
                <c:pt idx="12">
                  <c:v>9.4866971244289147</c:v>
                </c:pt>
                <c:pt idx="13">
                  <c:v>12.950983965014558</c:v>
                </c:pt>
                <c:pt idx="14">
                  <c:v>15.09036000191746</c:v>
                </c:pt>
                <c:pt idx="15">
                  <c:v>16.065842036867679</c:v>
                </c:pt>
                <c:pt idx="16">
                  <c:v>9.6636571088401553</c:v>
                </c:pt>
                <c:pt idx="17">
                  <c:v>8.3173125569159083</c:v>
                </c:pt>
                <c:pt idx="18">
                  <c:v>7.1549643022240588</c:v>
                </c:pt>
                <c:pt idx="19">
                  <c:v>6.2996056506763836</c:v>
                </c:pt>
                <c:pt idx="20">
                  <c:v>5.929945254590379</c:v>
                </c:pt>
                <c:pt idx="21">
                  <c:v>5.5072991040975126</c:v>
                </c:pt>
                <c:pt idx="22">
                  <c:v>5.1105992786058749</c:v>
                </c:pt>
                <c:pt idx="23">
                  <c:v>5.3983940704138291</c:v>
                </c:pt>
                <c:pt idx="24">
                  <c:v>4.2173432317169528</c:v>
                </c:pt>
                <c:pt idx="25">
                  <c:v>3.8162906533841294</c:v>
                </c:pt>
                <c:pt idx="26">
                  <c:v>3.9768692299888357</c:v>
                </c:pt>
                <c:pt idx="27">
                  <c:v>3.8203919622922484</c:v>
                </c:pt>
                <c:pt idx="28">
                  <c:v>3.6685479733196331</c:v>
                </c:pt>
                <c:pt idx="29">
                  <c:v>3.1162313835527726</c:v>
                </c:pt>
                <c:pt idx="30">
                  <c:v>3.8622944420045826</c:v>
                </c:pt>
                <c:pt idx="31">
                  <c:v>4.2159024956471285</c:v>
                </c:pt>
                <c:pt idx="32">
                  <c:v>3.3421458471028842</c:v>
                </c:pt>
                <c:pt idx="33">
                  <c:v>3.8856144946518185</c:v>
                </c:pt>
                <c:pt idx="34">
                  <c:v>4.2682537995536194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238016"/>
        <c:axId val="159239552"/>
      </c:lineChart>
      <c:catAx>
        <c:axId val="159238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923955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9239552"/>
        <c:scaling>
          <c:orientation val="minMax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923801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RATS'!$AU$1</c:f>
              <c:strCache>
                <c:ptCount val="1"/>
                <c:pt idx="0">
                  <c:v>HPURM6569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RATS'!$AU$2:$AU$36</c:f>
              <c:numCache>
                <c:formatCode>General</c:formatCode>
                <c:ptCount val="35"/>
                <c:pt idx="0">
                  <c:v>2.1304092053126169</c:v>
                </c:pt>
                <c:pt idx="1">
                  <c:v>2.0636253835216536</c:v>
                </c:pt>
                <c:pt idx="2">
                  <c:v>2.0031279049933346</c:v>
                </c:pt>
                <c:pt idx="3">
                  <c:v>1.9540887715056527</c:v>
                </c:pt>
                <c:pt idx="4">
                  <c:v>1.9183319232643612</c:v>
                </c:pt>
                <c:pt idx="5">
                  <c:v>1.8989645155514552</c:v>
                </c:pt>
                <c:pt idx="6">
                  <c:v>1.8926335987019769</c:v>
                </c:pt>
                <c:pt idx="7">
                  <c:v>1.8996251493240237</c:v>
                </c:pt>
                <c:pt idx="8">
                  <c:v>1.9194039667688685</c:v>
                </c:pt>
                <c:pt idx="9">
                  <c:v>1.9523580259312041</c:v>
                </c:pt>
                <c:pt idx="10">
                  <c:v>1.9962195493058488</c:v>
                </c:pt>
                <c:pt idx="11">
                  <c:v>2.0439990946703688</c:v>
                </c:pt>
                <c:pt idx="12">
                  <c:v>2.0879130504103216</c:v>
                </c:pt>
                <c:pt idx="13">
                  <c:v>2.1148227862770312</c:v>
                </c:pt>
                <c:pt idx="14">
                  <c:v>2.1177524841224908</c:v>
                </c:pt>
                <c:pt idx="15">
                  <c:v>2.0951567334531802</c:v>
                </c:pt>
                <c:pt idx="16">
                  <c:v>2.0483169633642007</c:v>
                </c:pt>
                <c:pt idx="17">
                  <c:v>1.9814032418017007</c:v>
                </c:pt>
                <c:pt idx="18">
                  <c:v>1.8986381813638928</c:v>
                </c:pt>
                <c:pt idx="19">
                  <c:v>1.8069072898880023</c:v>
                </c:pt>
                <c:pt idx="20">
                  <c:v>1.7106687728250591</c:v>
                </c:pt>
                <c:pt idx="21">
                  <c:v>1.6179289470205731</c:v>
                </c:pt>
                <c:pt idx="22">
                  <c:v>1.5323447625543878</c:v>
                </c:pt>
                <c:pt idx="23">
                  <c:v>1.4547021203910475</c:v>
                </c:pt>
                <c:pt idx="24">
                  <c:v>1.3923956590148947</c:v>
                </c:pt>
                <c:pt idx="25">
                  <c:v>1.3494925079015019</c:v>
                </c:pt>
                <c:pt idx="26">
                  <c:v>1.327186890987349</c:v>
                </c:pt>
                <c:pt idx="27">
                  <c:v>1.3249480880736684</c:v>
                </c:pt>
                <c:pt idx="28">
                  <c:v>1.3430935302233706</c:v>
                </c:pt>
                <c:pt idx="29">
                  <c:v>1.3787832356072869</c:v>
                </c:pt>
                <c:pt idx="30">
                  <c:v>1.4300854888784755</c:v>
                </c:pt>
                <c:pt idx="31">
                  <c:v>1.4931313095713961</c:v>
                </c:pt>
                <c:pt idx="32">
                  <c:v>1.561899784604762</c:v>
                </c:pt>
                <c:pt idx="33">
                  <c:v>1.6337408220569785</c:v>
                </c:pt>
                <c:pt idx="34">
                  <c:v>1.7064379490714146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RATS'!$W$1</c:f>
              <c:strCache>
                <c:ptCount val="1"/>
                <c:pt idx="0">
                  <c:v>URM6569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RATS'!$W$2:$W$36</c:f>
              <c:numCache>
                <c:formatCode>General</c:formatCode>
                <c:ptCount val="35"/>
                <c:pt idx="0">
                  <c:v>2.7590435315757276</c:v>
                </c:pt>
                <c:pt idx="1">
                  <c:v>1.9521912350597574</c:v>
                </c:pt>
                <c:pt idx="2">
                  <c:v>1.6683217477656456</c:v>
                </c:pt>
                <c:pt idx="3">
                  <c:v>2.0824102791315795</c:v>
                </c:pt>
                <c:pt idx="4">
                  <c:v>1.2723214285714306</c:v>
                </c:pt>
                <c:pt idx="5">
                  <c:v>2.2628571428571576</c:v>
                </c:pt>
                <c:pt idx="6">
                  <c:v>1.8105158730158735</c:v>
                </c:pt>
                <c:pt idx="7">
                  <c:v>1.9919427036705457</c:v>
                </c:pt>
                <c:pt idx="8">
                  <c:v>1.6538287267784142</c:v>
                </c:pt>
                <c:pt idx="9">
                  <c:v>1.4801915542011272</c:v>
                </c:pt>
                <c:pt idx="10">
                  <c:v>1.9168026101141891</c:v>
                </c:pt>
                <c:pt idx="11">
                  <c:v>1.5084972312392892</c:v>
                </c:pt>
                <c:pt idx="12">
                  <c:v>2.7041942604856644</c:v>
                </c:pt>
                <c:pt idx="13">
                  <c:v>2.6578635517183073</c:v>
                </c:pt>
                <c:pt idx="14">
                  <c:v>2.4004364429896157</c:v>
                </c:pt>
                <c:pt idx="15">
                  <c:v>2.3840206185566899</c:v>
                </c:pt>
                <c:pt idx="16">
                  <c:v>2.0535714285714164</c:v>
                </c:pt>
                <c:pt idx="17">
                  <c:v>2.2476927657040733</c:v>
                </c:pt>
                <c:pt idx="18">
                  <c:v>1.6559079427448893</c:v>
                </c:pt>
                <c:pt idx="19">
                  <c:v>2.1617184293336891</c:v>
                </c:pt>
                <c:pt idx="20">
                  <c:v>1.2757320962597731</c:v>
                </c:pt>
                <c:pt idx="21">
                  <c:v>1.3308240354886465</c:v>
                </c:pt>
                <c:pt idx="22">
                  <c:v>2.1932185145317646</c:v>
                </c:pt>
                <c:pt idx="23">
                  <c:v>1.1219512195121979</c:v>
                </c:pt>
                <c:pt idx="24">
                  <c:v>1.1051051051051104</c:v>
                </c:pt>
                <c:pt idx="25">
                  <c:v>1.1769980943840466</c:v>
                </c:pt>
                <c:pt idx="26">
                  <c:v>1.4120020171457384</c:v>
                </c:pt>
                <c:pt idx="27">
                  <c:v>1.0092067988668418</c:v>
                </c:pt>
                <c:pt idx="28">
                  <c:v>1.433920178443401</c:v>
                </c:pt>
                <c:pt idx="29">
                  <c:v>1.185056723751714</c:v>
                </c:pt>
                <c:pt idx="30">
                  <c:v>1.2148922273023999</c:v>
                </c:pt>
                <c:pt idx="31">
                  <c:v>1.8302134255395259</c:v>
                </c:pt>
                <c:pt idx="32">
                  <c:v>1.6052616910986046</c:v>
                </c:pt>
                <c:pt idx="33">
                  <c:v>1.7697791515030588</c:v>
                </c:pt>
                <c:pt idx="34">
                  <c:v>1.7920469052910306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524544"/>
        <c:axId val="158526080"/>
      </c:lineChart>
      <c:catAx>
        <c:axId val="15852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852608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8526080"/>
        <c:scaling>
          <c:orientation val="minMax"/>
          <c:max val="3"/>
          <c:min val="1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8524544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RATS'!$AW$1</c:f>
              <c:strCache>
                <c:ptCount val="1"/>
                <c:pt idx="0">
                  <c:v>HPURM70</c:v>
                </c:pt>
              </c:strCache>
            </c:strRef>
          </c:tx>
          <c:spPr>
            <a:ln w="1587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RATS'!$AW$2:$AW$36</c:f>
              <c:numCache>
                <c:formatCode>General</c:formatCode>
                <c:ptCount val="35"/>
                <c:pt idx="0">
                  <c:v>0.83282295407096285</c:v>
                </c:pt>
                <c:pt idx="1">
                  <c:v>0.8946321717866681</c:v>
                </c:pt>
                <c:pt idx="2">
                  <c:v>0.95431825467105114</c:v>
                </c:pt>
                <c:pt idx="3">
                  <c:v>1.0088871162959805</c:v>
                </c:pt>
                <c:pt idx="4">
                  <c:v>1.0582238479350963</c:v>
                </c:pt>
                <c:pt idx="5">
                  <c:v>1.0985167151535933</c:v>
                </c:pt>
                <c:pt idx="6">
                  <c:v>1.1264062277959539</c:v>
                </c:pt>
                <c:pt idx="7">
                  <c:v>1.1449390329028972</c:v>
                </c:pt>
                <c:pt idx="8">
                  <c:v>1.1530004083417253</c:v>
                </c:pt>
                <c:pt idx="9">
                  <c:v>1.1541282208522858</c:v>
                </c:pt>
                <c:pt idx="10">
                  <c:v>1.1500705928312698</c:v>
                </c:pt>
                <c:pt idx="11">
                  <c:v>1.1403366900482723</c:v>
                </c:pt>
                <c:pt idx="12">
                  <c:v>1.1233545724571741</c:v>
                </c:pt>
                <c:pt idx="13">
                  <c:v>1.0925933152912819</c:v>
                </c:pt>
                <c:pt idx="14">
                  <c:v>1.0456644614783954</c:v>
                </c:pt>
                <c:pt idx="15">
                  <c:v>0.98390673084122682</c:v>
                </c:pt>
                <c:pt idx="16">
                  <c:v>0.9127694650830307</c:v>
                </c:pt>
                <c:pt idx="17">
                  <c:v>0.83799318461885264</c:v>
                </c:pt>
                <c:pt idx="18">
                  <c:v>0.7649824760770656</c:v>
                </c:pt>
                <c:pt idx="19">
                  <c:v>0.7002672343080576</c:v>
                </c:pt>
                <c:pt idx="20">
                  <c:v>0.65108544483898356</c:v>
                </c:pt>
                <c:pt idx="21">
                  <c:v>0.62258039631404927</c:v>
                </c:pt>
                <c:pt idx="22">
                  <c:v>0.61491290720859126</c:v>
                </c:pt>
                <c:pt idx="23">
                  <c:v>0.62415200825331851</c:v>
                </c:pt>
                <c:pt idx="24">
                  <c:v>0.6441435685774195</c:v>
                </c:pt>
                <c:pt idx="25">
                  <c:v>0.67365983425580112</c:v>
                </c:pt>
                <c:pt idx="26">
                  <c:v>0.71554384809343219</c:v>
                </c:pt>
                <c:pt idx="27">
                  <c:v>0.76936719927348918</c:v>
                </c:pt>
                <c:pt idx="28">
                  <c:v>0.83210964374640639</c:v>
                </c:pt>
                <c:pt idx="29">
                  <c:v>0.90061969951842968</c:v>
                </c:pt>
                <c:pt idx="30">
                  <c:v>0.97569279696614331</c:v>
                </c:pt>
                <c:pt idx="31">
                  <c:v>1.0574805388089032</c:v>
                </c:pt>
                <c:pt idx="32">
                  <c:v>1.1436307898568714</c:v>
                </c:pt>
                <c:pt idx="33">
                  <c:v>1.2328328973162996</c:v>
                </c:pt>
                <c:pt idx="34">
                  <c:v>1.3243579871202229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RATS'!$Y$1</c:f>
              <c:strCache>
                <c:ptCount val="1"/>
                <c:pt idx="0">
                  <c:v>URM70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RATS'!$Y$2:$Y$36</c:f>
              <c:numCache>
                <c:formatCode>General</c:formatCode>
                <c:ptCount val="35"/>
                <c:pt idx="0">
                  <c:v>0.62050947093402442</c:v>
                </c:pt>
                <c:pt idx="1">
                  <c:v>0.80753701211305895</c:v>
                </c:pt>
                <c:pt idx="2">
                  <c:v>1.2422360248447148</c:v>
                </c:pt>
                <c:pt idx="3">
                  <c:v>0.63920454545454675</c:v>
                </c:pt>
                <c:pt idx="4">
                  <c:v>1.1034482758620641</c:v>
                </c:pt>
                <c:pt idx="5">
                  <c:v>1.7391304347825951</c:v>
                </c:pt>
                <c:pt idx="6">
                  <c:v>0.71026931044687558</c:v>
                </c:pt>
                <c:pt idx="7">
                  <c:v>1.6101979201610277</c:v>
                </c:pt>
                <c:pt idx="8">
                  <c:v>0.97402597402597735</c:v>
                </c:pt>
                <c:pt idx="9">
                  <c:v>0.93023255813953654</c:v>
                </c:pt>
                <c:pt idx="10">
                  <c:v>1.041960011264436</c:v>
                </c:pt>
                <c:pt idx="11">
                  <c:v>0.64443821798822398</c:v>
                </c:pt>
                <c:pt idx="12">
                  <c:v>1.5376013419066368</c:v>
                </c:pt>
                <c:pt idx="13">
                  <c:v>1.4653110047846809</c:v>
                </c:pt>
                <c:pt idx="14">
                  <c:v>1.4567266495287043</c:v>
                </c:pt>
                <c:pt idx="15">
                  <c:v>1.0130246020260643</c:v>
                </c:pt>
                <c:pt idx="16">
                  <c:v>0.87917608641046741</c:v>
                </c:pt>
                <c:pt idx="17">
                  <c:v>0.95052400682428129</c:v>
                </c:pt>
                <c:pt idx="18">
                  <c:v>0.8357915437561303</c:v>
                </c:pt>
                <c:pt idx="19">
                  <c:v>0.49079754601226</c:v>
                </c:pt>
                <c:pt idx="20">
                  <c:v>0.15283842794758584</c:v>
                </c:pt>
                <c:pt idx="21">
                  <c:v>0.21340162185232714</c:v>
                </c:pt>
                <c:pt idx="22">
                  <c:v>0.39259674705552072</c:v>
                </c:pt>
                <c:pt idx="23">
                  <c:v>1.1167897028203697</c:v>
                </c:pt>
                <c:pt idx="24">
                  <c:v>1.0512232415902076</c:v>
                </c:pt>
                <c:pt idx="25">
                  <c:v>0.34651447207501462</c:v>
                </c:pt>
                <c:pt idx="26">
                  <c:v>0.45636052481458478</c:v>
                </c:pt>
                <c:pt idx="27">
                  <c:v>0.75624340485403252</c:v>
                </c:pt>
                <c:pt idx="28">
                  <c:v>1.2268008807801039</c:v>
                </c:pt>
                <c:pt idx="29">
                  <c:v>0.83623693379790609</c:v>
                </c:pt>
                <c:pt idx="30">
                  <c:v>0.72531900604431598</c:v>
                </c:pt>
                <c:pt idx="31">
                  <c:v>1.1616287784162012</c:v>
                </c:pt>
                <c:pt idx="32">
                  <c:v>1.2018086625416515</c:v>
                </c:pt>
                <c:pt idx="33">
                  <c:v>1.0734220695577648</c:v>
                </c:pt>
                <c:pt idx="34">
                  <c:v>1.5566562215708046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28992"/>
        <c:axId val="158056448"/>
      </c:lineChart>
      <c:catAx>
        <c:axId val="15782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805644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8056448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7828992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0047948953377"/>
          <c:y val="6.8852835256058106E-2"/>
          <c:w val="0.81317010285375102"/>
          <c:h val="0.77578807300250263"/>
        </c:manualLayout>
      </c:layout>
      <c:lineChart>
        <c:grouping val="standard"/>
        <c:varyColors val="0"/>
        <c:ser>
          <c:idx val="2"/>
          <c:order val="0"/>
          <c:tx>
            <c:strRef>
              <c:f>'Emprates from RATS'!$Z$1</c:f>
              <c:strCache>
                <c:ptCount val="1"/>
                <c:pt idx="0">
                  <c:v>HPURF1519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RATS'!$Z$2:$Z$36</c:f>
              <c:numCache>
                <c:formatCode>General</c:formatCode>
                <c:ptCount val="35"/>
                <c:pt idx="0">
                  <c:v>19.748198248021922</c:v>
                </c:pt>
                <c:pt idx="1">
                  <c:v>19.855650043284953</c:v>
                </c:pt>
                <c:pt idx="2">
                  <c:v>19.963427185724413</c:v>
                </c:pt>
                <c:pt idx="3">
                  <c:v>20.073717562220068</c:v>
                </c:pt>
                <c:pt idx="4">
                  <c:v>20.170848584177236</c:v>
                </c:pt>
                <c:pt idx="5">
                  <c:v>20.227100885382413</c:v>
                </c:pt>
                <c:pt idx="6">
                  <c:v>20.233448482312539</c:v>
                </c:pt>
                <c:pt idx="7">
                  <c:v>20.207123898949192</c:v>
                </c:pt>
                <c:pt idx="8">
                  <c:v>20.172016505678585</c:v>
                </c:pt>
                <c:pt idx="9">
                  <c:v>20.149593158381805</c:v>
                </c:pt>
                <c:pt idx="10">
                  <c:v>20.167308078348682</c:v>
                </c:pt>
                <c:pt idx="11">
                  <c:v>20.244450406305077</c:v>
                </c:pt>
                <c:pt idx="12">
                  <c:v>20.363801675428334</c:v>
                </c:pt>
                <c:pt idx="13">
                  <c:v>20.461016079011813</c:v>
                </c:pt>
                <c:pt idx="14">
                  <c:v>20.464598986151927</c:v>
                </c:pt>
                <c:pt idx="15">
                  <c:v>20.33135173608666</c:v>
                </c:pt>
                <c:pt idx="16">
                  <c:v>20.045957484296821</c:v>
                </c:pt>
                <c:pt idx="17">
                  <c:v>19.626466713830595</c:v>
                </c:pt>
                <c:pt idx="18">
                  <c:v>19.101007318207195</c:v>
                </c:pt>
                <c:pt idx="19">
                  <c:v>18.500506071969539</c:v>
                </c:pt>
                <c:pt idx="20">
                  <c:v>17.860578210894644</c:v>
                </c:pt>
                <c:pt idx="21">
                  <c:v>17.219232173740423</c:v>
                </c:pt>
                <c:pt idx="22">
                  <c:v>16.608917887960658</c:v>
                </c:pt>
                <c:pt idx="23">
                  <c:v>16.052055705726289</c:v>
                </c:pt>
                <c:pt idx="24">
                  <c:v>15.561741884852623</c:v>
                </c:pt>
                <c:pt idx="25">
                  <c:v>15.151834338542741</c:v>
                </c:pt>
                <c:pt idx="26">
                  <c:v>14.83091407511121</c:v>
                </c:pt>
                <c:pt idx="27">
                  <c:v>14.602429871212991</c:v>
                </c:pt>
                <c:pt idx="28">
                  <c:v>14.464986701333288</c:v>
                </c:pt>
                <c:pt idx="29">
                  <c:v>14.415521412720508</c:v>
                </c:pt>
                <c:pt idx="30">
                  <c:v>14.441330223394161</c:v>
                </c:pt>
                <c:pt idx="31">
                  <c:v>14.519734928207001</c:v>
                </c:pt>
                <c:pt idx="32">
                  <c:v>14.622404680133059</c:v>
                </c:pt>
                <c:pt idx="33">
                  <c:v>14.726883600096443</c:v>
                </c:pt>
                <c:pt idx="34">
                  <c:v>14.828957596282422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'Emprates from RATS'!$B$1</c:f>
              <c:strCache>
                <c:ptCount val="1"/>
                <c:pt idx="0">
                  <c:v>URF1519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RATS'!$B$2:$B$36</c:f>
              <c:numCache>
                <c:formatCode>General</c:formatCode>
                <c:ptCount val="35"/>
                <c:pt idx="0">
                  <c:v>19.78073296566447</c:v>
                </c:pt>
                <c:pt idx="1">
                  <c:v>20.04190401361879</c:v>
                </c:pt>
                <c:pt idx="2">
                  <c:v>18.177379638277998</c:v>
                </c:pt>
                <c:pt idx="3">
                  <c:v>18.86903980034154</c:v>
                </c:pt>
                <c:pt idx="4">
                  <c:v>22.040186853221883</c:v>
                </c:pt>
                <c:pt idx="5">
                  <c:v>22.852951635846381</c:v>
                </c:pt>
                <c:pt idx="6">
                  <c:v>20.899133122774003</c:v>
                </c:pt>
                <c:pt idx="7">
                  <c:v>19.964872448433198</c:v>
                </c:pt>
                <c:pt idx="8">
                  <c:v>20.770753046557658</c:v>
                </c:pt>
                <c:pt idx="9">
                  <c:v>19.333085101981723</c:v>
                </c:pt>
                <c:pt idx="10">
                  <c:v>16.516547323498628</c:v>
                </c:pt>
                <c:pt idx="11">
                  <c:v>15.531716417910445</c:v>
                </c:pt>
                <c:pt idx="12">
                  <c:v>19.648919255726</c:v>
                </c:pt>
                <c:pt idx="13">
                  <c:v>23.290613093176319</c:v>
                </c:pt>
                <c:pt idx="14">
                  <c:v>23.252780610429951</c:v>
                </c:pt>
                <c:pt idx="15">
                  <c:v>23.668084492826765</c:v>
                </c:pt>
                <c:pt idx="16">
                  <c:v>21.053698531399235</c:v>
                </c:pt>
                <c:pt idx="17">
                  <c:v>19.906354816198814</c:v>
                </c:pt>
                <c:pt idx="18">
                  <c:v>19.569853441626208</c:v>
                </c:pt>
                <c:pt idx="19">
                  <c:v>18.739826370048817</c:v>
                </c:pt>
                <c:pt idx="20">
                  <c:v>17.304727080488135</c:v>
                </c:pt>
                <c:pt idx="21">
                  <c:v>16.216274645451406</c:v>
                </c:pt>
                <c:pt idx="22">
                  <c:v>15.676508452398551</c:v>
                </c:pt>
                <c:pt idx="23">
                  <c:v>16.128221244500324</c:v>
                </c:pt>
                <c:pt idx="24">
                  <c:v>15.034051396004358</c:v>
                </c:pt>
                <c:pt idx="25">
                  <c:v>14.638611172577527</c:v>
                </c:pt>
                <c:pt idx="26">
                  <c:v>14.346533858141214</c:v>
                </c:pt>
                <c:pt idx="27">
                  <c:v>14.435617147522052</c:v>
                </c:pt>
                <c:pt idx="28">
                  <c:v>13.500923778450428</c:v>
                </c:pt>
                <c:pt idx="29">
                  <c:v>13.418079096045204</c:v>
                </c:pt>
                <c:pt idx="30">
                  <c:v>13.876066035521461</c:v>
                </c:pt>
                <c:pt idx="31">
                  <c:v>15.107231723211811</c:v>
                </c:pt>
                <c:pt idx="32">
                  <c:v>16.446583406252486</c:v>
                </c:pt>
                <c:pt idx="33">
                  <c:v>15.388785159308554</c:v>
                </c:pt>
                <c:pt idx="34">
                  <c:v>14.588465218541984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87776"/>
        <c:axId val="106201856"/>
      </c:lineChart>
      <c:catAx>
        <c:axId val="10618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20185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6201856"/>
        <c:scaling>
          <c:orientation val="minMax"/>
          <c:min val="1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0618777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10047948953377"/>
          <c:y val="6.8852835256058106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RATS'!$AB$1</c:f>
              <c:strCache>
                <c:ptCount val="1"/>
                <c:pt idx="0">
                  <c:v>HPURF2024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RATS'!$AB$2:$AB$36</c:f>
              <c:numCache>
                <c:formatCode>General</c:formatCode>
                <c:ptCount val="35"/>
                <c:pt idx="0">
                  <c:v>9.1913404463329016</c:v>
                </c:pt>
                <c:pt idx="1">
                  <c:v>9.4224531112483163</c:v>
                </c:pt>
                <c:pt idx="2">
                  <c:v>9.6526658715996803</c:v>
                </c:pt>
                <c:pt idx="3">
                  <c:v>9.8788851993334816</c:v>
                </c:pt>
                <c:pt idx="4">
                  <c:v>10.092237276520436</c:v>
                </c:pt>
                <c:pt idx="5">
                  <c:v>10.275641045387758</c:v>
                </c:pt>
                <c:pt idx="6">
                  <c:v>10.429115574550636</c:v>
                </c:pt>
                <c:pt idx="7">
                  <c:v>10.565098740116042</c:v>
                </c:pt>
                <c:pt idx="8">
                  <c:v>10.700272544599201</c:v>
                </c:pt>
                <c:pt idx="9">
                  <c:v>10.84616736832794</c:v>
                </c:pt>
                <c:pt idx="10">
                  <c:v>11.012157303220761</c:v>
                </c:pt>
                <c:pt idx="11">
                  <c:v>11.200806716611339</c:v>
                </c:pt>
                <c:pt idx="12">
                  <c:v>11.394795407250129</c:v>
                </c:pt>
                <c:pt idx="13">
                  <c:v>11.552558915260349</c:v>
                </c:pt>
                <c:pt idx="14">
                  <c:v>11.629110977057266</c:v>
                </c:pt>
                <c:pt idx="15">
                  <c:v>11.598588110400982</c:v>
                </c:pt>
                <c:pt idx="16">
                  <c:v>11.457014723668507</c:v>
                </c:pt>
                <c:pt idx="17">
                  <c:v>11.219788502168441</c:v>
                </c:pt>
                <c:pt idx="18">
                  <c:v>10.901278555501278</c:v>
                </c:pt>
                <c:pt idx="19">
                  <c:v>10.513508483577368</c:v>
                </c:pt>
                <c:pt idx="20">
                  <c:v>10.07791826616706</c:v>
                </c:pt>
                <c:pt idx="21">
                  <c:v>9.6203260186760247</c:v>
                </c:pt>
                <c:pt idx="22">
                  <c:v>9.1677704120166794</c:v>
                </c:pt>
                <c:pt idx="23">
                  <c:v>8.7342916831336055</c:v>
                </c:pt>
                <c:pt idx="24">
                  <c:v>8.3267361858580955</c:v>
                </c:pt>
                <c:pt idx="25">
                  <c:v>7.9535210414707791</c:v>
                </c:pt>
                <c:pt idx="26">
                  <c:v>7.6248827033348192</c:v>
                </c:pt>
                <c:pt idx="27">
                  <c:v>7.3554324765897547</c:v>
                </c:pt>
                <c:pt idx="28">
                  <c:v>7.1626871236409073</c:v>
                </c:pt>
                <c:pt idx="29">
                  <c:v>7.0543940691181035</c:v>
                </c:pt>
                <c:pt idx="30">
                  <c:v>7.0275590969496022</c:v>
                </c:pt>
                <c:pt idx="31">
                  <c:v>7.0659735853584067</c:v>
                </c:pt>
                <c:pt idx="32">
                  <c:v>7.1470980787173914</c:v>
                </c:pt>
                <c:pt idx="33">
                  <c:v>7.2518819601453401</c:v>
                </c:pt>
                <c:pt idx="34">
                  <c:v>7.3655419159512689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RATS'!$D$1</c:f>
              <c:strCache>
                <c:ptCount val="1"/>
                <c:pt idx="0">
                  <c:v>URF2024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RATS'!$D$2:$D$36</c:f>
              <c:numCache>
                <c:formatCode>General</c:formatCode>
                <c:ptCount val="35"/>
                <c:pt idx="0">
                  <c:v>9.1013499899254384</c:v>
                </c:pt>
                <c:pt idx="1">
                  <c:v>9.2030907623111489</c:v>
                </c:pt>
                <c:pt idx="2">
                  <c:v>9.0746368840079725</c:v>
                </c:pt>
                <c:pt idx="3">
                  <c:v>9.0581612149955788</c:v>
                </c:pt>
                <c:pt idx="4">
                  <c:v>11.802249915316182</c:v>
                </c:pt>
                <c:pt idx="5">
                  <c:v>11.517521794562569</c:v>
                </c:pt>
                <c:pt idx="6">
                  <c:v>10.853528215381431</c:v>
                </c:pt>
                <c:pt idx="7">
                  <c:v>10.049936521371137</c:v>
                </c:pt>
                <c:pt idx="8">
                  <c:v>10.484643703666336</c:v>
                </c:pt>
                <c:pt idx="9">
                  <c:v>10.165194909847912</c:v>
                </c:pt>
                <c:pt idx="10">
                  <c:v>9.0237004449002001</c:v>
                </c:pt>
                <c:pt idx="11">
                  <c:v>8.7763808538831825</c:v>
                </c:pt>
                <c:pt idx="12">
                  <c:v>11.052615036459642</c:v>
                </c:pt>
                <c:pt idx="13">
                  <c:v>13.464837049742712</c:v>
                </c:pt>
                <c:pt idx="14">
                  <c:v>13.817900038744682</c:v>
                </c:pt>
                <c:pt idx="15">
                  <c:v>13.53591580356192</c:v>
                </c:pt>
                <c:pt idx="16">
                  <c:v>11.354157152860211</c:v>
                </c:pt>
                <c:pt idx="17">
                  <c:v>10.985237533150411</c:v>
                </c:pt>
                <c:pt idx="18">
                  <c:v>11.842916541507918</c:v>
                </c:pt>
                <c:pt idx="19">
                  <c:v>10.951322047103503</c:v>
                </c:pt>
                <c:pt idx="20">
                  <c:v>10.199973816848868</c:v>
                </c:pt>
                <c:pt idx="21">
                  <c:v>8.320482621884068</c:v>
                </c:pt>
                <c:pt idx="22">
                  <c:v>8.4483821006877946</c:v>
                </c:pt>
                <c:pt idx="23">
                  <c:v>8.8913684280646663</c:v>
                </c:pt>
                <c:pt idx="24">
                  <c:v>8.5086693941165095</c:v>
                </c:pt>
                <c:pt idx="25">
                  <c:v>8.3910062191038151</c:v>
                </c:pt>
                <c:pt idx="26">
                  <c:v>7.9154284299158064</c:v>
                </c:pt>
                <c:pt idx="27">
                  <c:v>6.3784986990329031</c:v>
                </c:pt>
                <c:pt idx="28">
                  <c:v>6.0885230534887853</c:v>
                </c:pt>
                <c:pt idx="29">
                  <c:v>5.7329534985897936</c:v>
                </c:pt>
                <c:pt idx="30">
                  <c:v>6.394475711939819</c:v>
                </c:pt>
                <c:pt idx="31">
                  <c:v>7.4148574599431356</c:v>
                </c:pt>
                <c:pt idx="32">
                  <c:v>7.5738283977492245</c:v>
                </c:pt>
                <c:pt idx="33">
                  <c:v>7.8426058914392627</c:v>
                </c:pt>
                <c:pt idx="34">
                  <c:v>8.2531493537512404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090880"/>
        <c:axId val="106092416"/>
      </c:lineChart>
      <c:catAx>
        <c:axId val="10609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0924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6092416"/>
        <c:scaling>
          <c:orientation val="minMax"/>
          <c:max val="15"/>
          <c:min val="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06090880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RATS'!$AD$1</c:f>
              <c:strCache>
                <c:ptCount val="1"/>
                <c:pt idx="0">
                  <c:v>HPURF2529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RATS'!$AD$2:$AD$36</c:f>
              <c:numCache>
                <c:formatCode>General</c:formatCode>
                <c:ptCount val="35"/>
                <c:pt idx="0">
                  <c:v>6.9166966747011429</c:v>
                </c:pt>
                <c:pt idx="1">
                  <c:v>7.1310389943645873</c:v>
                </c:pt>
                <c:pt idx="2">
                  <c:v>7.3425518137053132</c:v>
                </c:pt>
                <c:pt idx="3">
                  <c:v>7.5458474185824826</c:v>
                </c:pt>
                <c:pt idx="4">
                  <c:v>7.7268017213308724</c:v>
                </c:pt>
                <c:pt idx="5">
                  <c:v>7.8652976008567208</c:v>
                </c:pt>
                <c:pt idx="6">
                  <c:v>7.954071277495288</c:v>
                </c:pt>
                <c:pt idx="7">
                  <c:v>8.0070155462539248</c:v>
                </c:pt>
                <c:pt idx="8">
                  <c:v>8.0380324562743795</c:v>
                </c:pt>
                <c:pt idx="9">
                  <c:v>8.0598848626224822</c:v>
                </c:pt>
                <c:pt idx="10">
                  <c:v>8.0822788630585194</c:v>
                </c:pt>
                <c:pt idx="11">
                  <c:v>8.1117510452206005</c:v>
                </c:pt>
                <c:pt idx="12">
                  <c:v>8.1420878140603179</c:v>
                </c:pt>
                <c:pt idx="13">
                  <c:v>8.1484580640770758</c:v>
                </c:pt>
                <c:pt idx="14">
                  <c:v>8.1030674434649228</c:v>
                </c:pt>
                <c:pt idx="15">
                  <c:v>7.992717350967169</c:v>
                </c:pt>
                <c:pt idx="16">
                  <c:v>7.8207684389499548</c:v>
                </c:pt>
                <c:pt idx="17">
                  <c:v>7.6001195118388836</c:v>
                </c:pt>
                <c:pt idx="18">
                  <c:v>7.343921907887534</c:v>
                </c:pt>
                <c:pt idx="19">
                  <c:v>7.0642509465106684</c:v>
                </c:pt>
                <c:pt idx="20">
                  <c:v>6.7790730543208326</c:v>
                </c:pt>
                <c:pt idx="21">
                  <c:v>6.5035068753658578</c:v>
                </c:pt>
                <c:pt idx="22">
                  <c:v>6.2451159730779722</c:v>
                </c:pt>
                <c:pt idx="23">
                  <c:v>6.0094480343442456</c:v>
                </c:pt>
                <c:pt idx="24">
                  <c:v>5.7938964365649781</c:v>
                </c:pt>
                <c:pt idx="25">
                  <c:v>5.5987709373898014</c:v>
                </c:pt>
                <c:pt idx="26">
                  <c:v>5.4311299685607537</c:v>
                </c:pt>
                <c:pt idx="27">
                  <c:v>5.2987513049476149</c:v>
                </c:pt>
                <c:pt idx="28">
                  <c:v>5.2046823468280223</c:v>
                </c:pt>
                <c:pt idx="29">
                  <c:v>5.1499499857296911</c:v>
                </c:pt>
                <c:pt idx="30">
                  <c:v>5.1290128971730695</c:v>
                </c:pt>
                <c:pt idx="31">
                  <c:v>5.1292358097400381</c:v>
                </c:pt>
                <c:pt idx="32">
                  <c:v>5.1394644902857181</c:v>
                </c:pt>
                <c:pt idx="33">
                  <c:v>5.1562812361166834</c:v>
                </c:pt>
                <c:pt idx="34">
                  <c:v>5.1767280443899892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RATS'!$F$1</c:f>
              <c:strCache>
                <c:ptCount val="1"/>
                <c:pt idx="0">
                  <c:v>URF2529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RATS'!$F$2:$F$36</c:f>
              <c:numCache>
                <c:formatCode>General</c:formatCode>
                <c:ptCount val="35"/>
                <c:pt idx="0">
                  <c:v>6.6337466424288465</c:v>
                </c:pt>
                <c:pt idx="1">
                  <c:v>6.8752176125559004</c:v>
                </c:pt>
                <c:pt idx="2">
                  <c:v>6.4689144612595157</c:v>
                </c:pt>
                <c:pt idx="3">
                  <c:v>6.9465440757354031</c:v>
                </c:pt>
                <c:pt idx="4">
                  <c:v>9.0121358642315244</c:v>
                </c:pt>
                <c:pt idx="5">
                  <c:v>9.980955068067999</c:v>
                </c:pt>
                <c:pt idx="6">
                  <c:v>7.9549966909331573</c:v>
                </c:pt>
                <c:pt idx="7">
                  <c:v>7.8930961386591321</c:v>
                </c:pt>
                <c:pt idx="8">
                  <c:v>7.7323567257250261</c:v>
                </c:pt>
                <c:pt idx="9">
                  <c:v>7.7429338503989982</c:v>
                </c:pt>
                <c:pt idx="10">
                  <c:v>6.8072605944112894</c:v>
                </c:pt>
                <c:pt idx="11">
                  <c:v>6.2500000000000142</c:v>
                </c:pt>
                <c:pt idx="12">
                  <c:v>7.8457631835258042</c:v>
                </c:pt>
                <c:pt idx="13">
                  <c:v>9.6080331189993871</c:v>
                </c:pt>
                <c:pt idx="14">
                  <c:v>9.7589928057554118</c:v>
                </c:pt>
                <c:pt idx="15">
                  <c:v>8.9465325569084087</c:v>
                </c:pt>
                <c:pt idx="16">
                  <c:v>7.8460218217481952</c:v>
                </c:pt>
                <c:pt idx="17">
                  <c:v>7.4925176279612344</c:v>
                </c:pt>
                <c:pt idx="18">
                  <c:v>7.9330326276627261</c:v>
                </c:pt>
                <c:pt idx="19">
                  <c:v>6.7794726900426951</c:v>
                </c:pt>
                <c:pt idx="20">
                  <c:v>6.0235649927540749</c:v>
                </c:pt>
                <c:pt idx="21">
                  <c:v>6.3019192208536197</c:v>
                </c:pt>
                <c:pt idx="22">
                  <c:v>5.4296850243995323</c:v>
                </c:pt>
                <c:pt idx="23">
                  <c:v>6.3010860592719666</c:v>
                </c:pt>
                <c:pt idx="24">
                  <c:v>6.4687638458130294</c:v>
                </c:pt>
                <c:pt idx="25">
                  <c:v>5.6707052501585338</c:v>
                </c:pt>
                <c:pt idx="26">
                  <c:v>4.9580925093447945</c:v>
                </c:pt>
                <c:pt idx="27">
                  <c:v>5.0967004299586165</c:v>
                </c:pt>
                <c:pt idx="28">
                  <c:v>4.5478607460920415</c:v>
                </c:pt>
                <c:pt idx="29">
                  <c:v>4.4405552918842091</c:v>
                </c:pt>
                <c:pt idx="30">
                  <c:v>5.2771167244889057</c:v>
                </c:pt>
                <c:pt idx="31">
                  <c:v>5.9028888548896248</c:v>
                </c:pt>
                <c:pt idx="32">
                  <c:v>5.1854344753314763</c:v>
                </c:pt>
                <c:pt idx="33">
                  <c:v>5.0890752761794431</c:v>
                </c:pt>
                <c:pt idx="34">
                  <c:v>5.5397342886228671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756096"/>
        <c:axId val="166415744"/>
      </c:lineChart>
      <c:catAx>
        <c:axId val="16475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641574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6415744"/>
        <c:scaling>
          <c:orientation val="minMax"/>
          <c:max val="12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475609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RATS'!$AF$1</c:f>
              <c:strCache>
                <c:ptCount val="1"/>
                <c:pt idx="0">
                  <c:v>HPURF3034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RATS'!$AF$2:$AF$36</c:f>
              <c:numCache>
                <c:formatCode>General</c:formatCode>
                <c:ptCount val="35"/>
                <c:pt idx="0">
                  <c:v>6.4826441330723981</c:v>
                </c:pt>
                <c:pt idx="1">
                  <c:v>6.6743661377842898</c:v>
                </c:pt>
                <c:pt idx="2">
                  <c:v>6.8615761742106258</c:v>
                </c:pt>
                <c:pt idx="3">
                  <c:v>7.0385089321320606</c:v>
                </c:pt>
                <c:pt idx="4">
                  <c:v>7.1962775785198261</c:v>
                </c:pt>
                <c:pt idx="5">
                  <c:v>7.3207165170904602</c:v>
                </c:pt>
                <c:pt idx="6">
                  <c:v>7.4062012092910692</c:v>
                </c:pt>
                <c:pt idx="7">
                  <c:v>7.46403780929829</c:v>
                </c:pt>
                <c:pt idx="8">
                  <c:v>7.5056689020980798</c:v>
                </c:pt>
                <c:pt idx="9">
                  <c:v>7.5402481751793289</c:v>
                </c:pt>
                <c:pt idx="10">
                  <c:v>7.5774078217643961</c:v>
                </c:pt>
                <c:pt idx="11">
                  <c:v>7.623537258327346</c:v>
                </c:pt>
                <c:pt idx="12">
                  <c:v>7.6735830073243534</c:v>
                </c:pt>
                <c:pt idx="13">
                  <c:v>7.7050156982745648</c:v>
                </c:pt>
                <c:pt idx="14">
                  <c:v>7.6935682589461152</c:v>
                </c:pt>
                <c:pt idx="15">
                  <c:v>7.6235158112123713</c:v>
                </c:pt>
                <c:pt idx="16">
                  <c:v>7.4918522093520892</c:v>
                </c:pt>
                <c:pt idx="17">
                  <c:v>7.3076209181032254</c:v>
                </c:pt>
                <c:pt idx="18">
                  <c:v>7.0818256240631001</c:v>
                </c:pt>
                <c:pt idx="19">
                  <c:v>6.824019974189639</c:v>
                </c:pt>
                <c:pt idx="20">
                  <c:v>6.5492778125430249</c:v>
                </c:pt>
                <c:pt idx="21">
                  <c:v>6.2685348879121534</c:v>
                </c:pt>
                <c:pt idx="22">
                  <c:v>5.9958448679753502</c:v>
                </c:pt>
                <c:pt idx="23">
                  <c:v>5.7394895101624428</c:v>
                </c:pt>
                <c:pt idx="24">
                  <c:v>5.5012052400339257</c:v>
                </c:pt>
                <c:pt idx="25">
                  <c:v>5.2871595182241151</c:v>
                </c:pt>
                <c:pt idx="26">
                  <c:v>5.1040856958738345</c:v>
                </c:pt>
                <c:pt idx="27">
                  <c:v>4.9586369851033112</c:v>
                </c:pt>
                <c:pt idx="28">
                  <c:v>4.8530051402833152</c:v>
                </c:pt>
                <c:pt idx="29">
                  <c:v>4.7851972853916891</c:v>
                </c:pt>
                <c:pt idx="30">
                  <c:v>4.7510423552832037</c:v>
                </c:pt>
                <c:pt idx="31">
                  <c:v>4.7415930154862878</c:v>
                </c:pt>
                <c:pt idx="32">
                  <c:v>4.74528538678301</c:v>
                </c:pt>
                <c:pt idx="33">
                  <c:v>4.7560280221786257</c:v>
                </c:pt>
                <c:pt idx="34">
                  <c:v>4.7691902379152822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RATS'!$H$1</c:f>
              <c:strCache>
                <c:ptCount val="1"/>
                <c:pt idx="0">
                  <c:v>URF3034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RATS'!$H$2:$H$36</c:f>
              <c:numCache>
                <c:formatCode>General</c:formatCode>
                <c:ptCount val="35"/>
                <c:pt idx="0">
                  <c:v>6.0314473045167745</c:v>
                </c:pt>
                <c:pt idx="1">
                  <c:v>6.5490319444047174</c:v>
                </c:pt>
                <c:pt idx="2">
                  <c:v>6.5494238932686528</c:v>
                </c:pt>
                <c:pt idx="3">
                  <c:v>6.5106326066604367</c:v>
                </c:pt>
                <c:pt idx="4">
                  <c:v>8.0503833515881809</c:v>
                </c:pt>
                <c:pt idx="5">
                  <c:v>9.0137857900318039</c:v>
                </c:pt>
                <c:pt idx="6">
                  <c:v>7.419844290227104</c:v>
                </c:pt>
                <c:pt idx="7">
                  <c:v>7.2351480595916939</c:v>
                </c:pt>
                <c:pt idx="8">
                  <c:v>7.5535194754440056</c:v>
                </c:pt>
                <c:pt idx="9">
                  <c:v>7.2159705003496839</c:v>
                </c:pt>
                <c:pt idx="10">
                  <c:v>6.4331184199787828</c:v>
                </c:pt>
                <c:pt idx="11">
                  <c:v>5.8759479646220427</c:v>
                </c:pt>
                <c:pt idx="12">
                  <c:v>7.4998128322228013</c:v>
                </c:pt>
                <c:pt idx="13">
                  <c:v>8.5592351087991858</c:v>
                </c:pt>
                <c:pt idx="14">
                  <c:v>8.9654414994874827</c:v>
                </c:pt>
                <c:pt idx="15">
                  <c:v>8.8284768571273418</c:v>
                </c:pt>
                <c:pt idx="16">
                  <c:v>7.6878743952915727</c:v>
                </c:pt>
                <c:pt idx="17">
                  <c:v>7.1626169541698204</c:v>
                </c:pt>
                <c:pt idx="18">
                  <c:v>7.6338453342803803</c:v>
                </c:pt>
                <c:pt idx="19">
                  <c:v>6.4102104470655945</c:v>
                </c:pt>
                <c:pt idx="20">
                  <c:v>6.8610697014871249</c:v>
                </c:pt>
                <c:pt idx="21">
                  <c:v>5.6913438630547972</c:v>
                </c:pt>
                <c:pt idx="22">
                  <c:v>5.3413116810469177</c:v>
                </c:pt>
                <c:pt idx="23">
                  <c:v>6.1825930175381103</c:v>
                </c:pt>
                <c:pt idx="24">
                  <c:v>5.5577942906881077</c:v>
                </c:pt>
                <c:pt idx="25">
                  <c:v>5.2791456161667867</c:v>
                </c:pt>
                <c:pt idx="26">
                  <c:v>4.6579399209237096</c:v>
                </c:pt>
                <c:pt idx="27">
                  <c:v>4.5401739458067851</c:v>
                </c:pt>
                <c:pt idx="28">
                  <c:v>4.6351862279784513</c:v>
                </c:pt>
                <c:pt idx="29">
                  <c:v>4.3075703527546523</c:v>
                </c:pt>
                <c:pt idx="30">
                  <c:v>4.4893878806521172</c:v>
                </c:pt>
                <c:pt idx="31">
                  <c:v>5.2888362378027836</c:v>
                </c:pt>
                <c:pt idx="32">
                  <c:v>4.8913617104688001</c:v>
                </c:pt>
                <c:pt idx="33">
                  <c:v>4.9771383638640287</c:v>
                </c:pt>
                <c:pt idx="34">
                  <c:v>5.0111482720178344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02880"/>
        <c:axId val="163404416"/>
      </c:lineChart>
      <c:catAx>
        <c:axId val="16340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340441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3404416"/>
        <c:scaling>
          <c:orientation val="minMax"/>
          <c:max val="12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3402880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RATS'!$AH$1</c:f>
              <c:strCache>
                <c:ptCount val="1"/>
                <c:pt idx="0">
                  <c:v>HPURF3539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RATS'!$AH$2:$AH$36</c:f>
              <c:numCache>
                <c:formatCode>General</c:formatCode>
                <c:ptCount val="35"/>
                <c:pt idx="0">
                  <c:v>4.7742622259530947</c:v>
                </c:pt>
                <c:pt idx="1">
                  <c:v>5.0342212777058961</c:v>
                </c:pt>
                <c:pt idx="2">
                  <c:v>5.2948187248452285</c:v>
                </c:pt>
                <c:pt idx="3">
                  <c:v>5.5514752313083591</c:v>
                </c:pt>
                <c:pt idx="4">
                  <c:v>5.7913743548900669</c:v>
                </c:pt>
                <c:pt idx="5">
                  <c:v>5.9964310930153886</c:v>
                </c:pt>
                <c:pt idx="6">
                  <c:v>6.1583381774460406</c:v>
                </c:pt>
                <c:pt idx="7">
                  <c:v>6.2802231953801169</c:v>
                </c:pt>
                <c:pt idx="8">
                  <c:v>6.371379861129185</c:v>
                </c:pt>
                <c:pt idx="9">
                  <c:v>6.4421488711643491</c:v>
                </c:pt>
                <c:pt idx="10">
                  <c:v>6.5059207597090847</c:v>
                </c:pt>
                <c:pt idx="11">
                  <c:v>6.5762591723033523</c:v>
                </c:pt>
                <c:pt idx="12">
                  <c:v>6.6540404707408243</c:v>
                </c:pt>
                <c:pt idx="13">
                  <c:v>6.7246976347034035</c:v>
                </c:pt>
                <c:pt idx="14">
                  <c:v>6.7669038673996482</c:v>
                </c:pt>
                <c:pt idx="15">
                  <c:v>6.7622765332098709</c:v>
                </c:pt>
                <c:pt idx="16">
                  <c:v>6.7004264279713084</c:v>
                </c:pt>
                <c:pt idx="17">
                  <c:v>6.5890919872600051</c:v>
                </c:pt>
                <c:pt idx="18">
                  <c:v>6.4386682439672001</c:v>
                </c:pt>
                <c:pt idx="19">
                  <c:v>6.2560110336363124</c:v>
                </c:pt>
                <c:pt idx="20">
                  <c:v>6.0499569717239297</c:v>
                </c:pt>
                <c:pt idx="21">
                  <c:v>5.8318077006513818</c:v>
                </c:pt>
                <c:pt idx="22">
                  <c:v>5.6095952511025331</c:v>
                </c:pt>
                <c:pt idx="23">
                  <c:v>5.3929692680730454</c:v>
                </c:pt>
                <c:pt idx="24">
                  <c:v>5.1882662729864109</c:v>
                </c:pt>
                <c:pt idx="25">
                  <c:v>5.0002391973670797</c:v>
                </c:pt>
                <c:pt idx="26">
                  <c:v>4.8319325485227296</c:v>
                </c:pt>
                <c:pt idx="27">
                  <c:v>4.6878872888281649</c:v>
                </c:pt>
                <c:pt idx="28">
                  <c:v>4.5728078126605567</c:v>
                </c:pt>
                <c:pt idx="29">
                  <c:v>4.4887226082350935</c:v>
                </c:pt>
                <c:pt idx="30">
                  <c:v>4.4305307043718329</c:v>
                </c:pt>
                <c:pt idx="31">
                  <c:v>4.3884416022013966</c:v>
                </c:pt>
                <c:pt idx="32">
                  <c:v>4.3563839568679299</c:v>
                </c:pt>
                <c:pt idx="33">
                  <c:v>4.3307515899806361</c:v>
                </c:pt>
                <c:pt idx="34">
                  <c:v>4.3077924647641339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RATS'!$J$1</c:f>
              <c:strCache>
                <c:ptCount val="1"/>
                <c:pt idx="0">
                  <c:v>URF3539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RATS'!$J$2:$J$36</c:f>
              <c:numCache>
                <c:formatCode>General</c:formatCode>
                <c:ptCount val="35"/>
                <c:pt idx="0">
                  <c:v>4.8381017646050992</c:v>
                </c:pt>
                <c:pt idx="1">
                  <c:v>4.5124481327800794</c:v>
                </c:pt>
                <c:pt idx="2">
                  <c:v>4.4711081105962478</c:v>
                </c:pt>
                <c:pt idx="3">
                  <c:v>5.024619194333269</c:v>
                </c:pt>
                <c:pt idx="4">
                  <c:v>6.7691477885652631</c:v>
                </c:pt>
                <c:pt idx="5">
                  <c:v>7.139916636649005</c:v>
                </c:pt>
                <c:pt idx="6">
                  <c:v>6.7749508887930432</c:v>
                </c:pt>
                <c:pt idx="7">
                  <c:v>6.3849214113350286</c:v>
                </c:pt>
                <c:pt idx="8">
                  <c:v>6.6763636363636465</c:v>
                </c:pt>
                <c:pt idx="9">
                  <c:v>6.4594600028145805</c:v>
                </c:pt>
                <c:pt idx="10">
                  <c:v>5.2371923850797089</c:v>
                </c:pt>
                <c:pt idx="11">
                  <c:v>5.0319209611244986</c:v>
                </c:pt>
                <c:pt idx="12">
                  <c:v>5.9780628234093598</c:v>
                </c:pt>
                <c:pt idx="13">
                  <c:v>7.0191137518791749</c:v>
                </c:pt>
                <c:pt idx="14">
                  <c:v>7.5662470130889119</c:v>
                </c:pt>
                <c:pt idx="15">
                  <c:v>8.5750405070954372</c:v>
                </c:pt>
                <c:pt idx="16">
                  <c:v>6.9660861594867072</c:v>
                </c:pt>
                <c:pt idx="17">
                  <c:v>6.2351722524810356</c:v>
                </c:pt>
                <c:pt idx="18">
                  <c:v>6.6367462352863669</c:v>
                </c:pt>
                <c:pt idx="19">
                  <c:v>6.5025137301100102</c:v>
                </c:pt>
                <c:pt idx="20">
                  <c:v>5.722995797973141</c:v>
                </c:pt>
                <c:pt idx="21">
                  <c:v>5.9935691318328139</c:v>
                </c:pt>
                <c:pt idx="22">
                  <c:v>5.2782828938823201</c:v>
                </c:pt>
                <c:pt idx="23">
                  <c:v>5.2346102781645669</c:v>
                </c:pt>
                <c:pt idx="24">
                  <c:v>5.0174238513164653</c:v>
                </c:pt>
                <c:pt idx="25">
                  <c:v>5.1498847040737985</c:v>
                </c:pt>
                <c:pt idx="26">
                  <c:v>4.8482757487636832</c:v>
                </c:pt>
                <c:pt idx="27">
                  <c:v>4.4202966726251987</c:v>
                </c:pt>
                <c:pt idx="28">
                  <c:v>3.8598618731421652</c:v>
                </c:pt>
                <c:pt idx="29">
                  <c:v>4.0197698392969414</c:v>
                </c:pt>
                <c:pt idx="30">
                  <c:v>4.8024461057267445</c:v>
                </c:pt>
                <c:pt idx="31">
                  <c:v>4.6349582487023326</c:v>
                </c:pt>
                <c:pt idx="32">
                  <c:v>4.3417981184126688</c:v>
                </c:pt>
                <c:pt idx="33">
                  <c:v>4.4386311004374335</c:v>
                </c:pt>
                <c:pt idx="34">
                  <c:v>4.5751166318440681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686080"/>
        <c:axId val="160688768"/>
      </c:lineChart>
      <c:catAx>
        <c:axId val="160686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68876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60688768"/>
        <c:scaling>
          <c:orientation val="minMax"/>
          <c:max val="9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068608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RATS'!$AJ$1</c:f>
              <c:strCache>
                <c:ptCount val="1"/>
                <c:pt idx="0">
                  <c:v>HPURF4044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RATS'!$AJ$2:$AJ$36</c:f>
              <c:numCache>
                <c:formatCode>General</c:formatCode>
                <c:ptCount val="35"/>
                <c:pt idx="0">
                  <c:v>4.1225194025563923</c:v>
                </c:pt>
                <c:pt idx="1">
                  <c:v>4.3581361556088751</c:v>
                </c:pt>
                <c:pt idx="2">
                  <c:v>4.5920581955142552</c:v>
                </c:pt>
                <c:pt idx="3">
                  <c:v>4.8195948482475615</c:v>
                </c:pt>
                <c:pt idx="4">
                  <c:v>5.0286744825836536</c:v>
                </c:pt>
                <c:pt idx="5">
                  <c:v>5.2020809284334462</c:v>
                </c:pt>
                <c:pt idx="6">
                  <c:v>5.3342008336014288</c:v>
                </c:pt>
                <c:pt idx="7">
                  <c:v>5.4304037685362232</c:v>
                </c:pt>
                <c:pt idx="8">
                  <c:v>5.4992503963956096</c:v>
                </c:pt>
                <c:pt idx="9">
                  <c:v>5.5526973990627937</c:v>
                </c:pt>
                <c:pt idx="10">
                  <c:v>5.6017387472659124</c:v>
                </c:pt>
                <c:pt idx="11">
                  <c:v>5.6580337154770461</c:v>
                </c:pt>
                <c:pt idx="12">
                  <c:v>5.7263625941541392</c:v>
                </c:pt>
                <c:pt idx="13">
                  <c:v>5.7942417355544222</c:v>
                </c:pt>
                <c:pt idx="14">
                  <c:v>5.8430002922583668</c:v>
                </c:pt>
                <c:pt idx="15">
                  <c:v>5.8565763672936413</c:v>
                </c:pt>
                <c:pt idx="16">
                  <c:v>5.8295270357082671</c:v>
                </c:pt>
                <c:pt idx="17">
                  <c:v>5.766794509619217</c:v>
                </c:pt>
                <c:pt idx="18">
                  <c:v>5.6751548602754411</c:v>
                </c:pt>
                <c:pt idx="19">
                  <c:v>5.5570278189979518</c:v>
                </c:pt>
                <c:pt idx="20">
                  <c:v>5.4169099028184746</c:v>
                </c:pt>
                <c:pt idx="21">
                  <c:v>5.2638450110582369</c:v>
                </c:pt>
                <c:pt idx="22">
                  <c:v>5.1049503487683836</c:v>
                </c:pt>
                <c:pt idx="23">
                  <c:v>4.9477002064643045</c:v>
                </c:pt>
                <c:pt idx="24">
                  <c:v>4.7963425802480657</c:v>
                </c:pt>
                <c:pt idx="25">
                  <c:v>4.6536009455670637</c:v>
                </c:pt>
                <c:pt idx="26">
                  <c:v>4.5255422813254427</c:v>
                </c:pt>
                <c:pt idx="27">
                  <c:v>4.4196038424861968</c:v>
                </c:pt>
                <c:pt idx="28">
                  <c:v>4.3409317712695099</c:v>
                </c:pt>
                <c:pt idx="29">
                  <c:v>4.2912288309331217</c:v>
                </c:pt>
                <c:pt idx="30">
                  <c:v>4.2695501450940725</c:v>
                </c:pt>
                <c:pt idx="31">
                  <c:v>4.2705840341315309</c:v>
                </c:pt>
                <c:pt idx="32">
                  <c:v>4.2861679076966936</c:v>
                </c:pt>
                <c:pt idx="33">
                  <c:v>4.3088839587486945</c:v>
                </c:pt>
                <c:pt idx="34">
                  <c:v>4.3317623150571762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RATS'!$L$1</c:f>
              <c:strCache>
                <c:ptCount val="1"/>
                <c:pt idx="0">
                  <c:v>URF4044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RATS'!$L$2:$L$36</c:f>
              <c:numCache>
                <c:formatCode>General</c:formatCode>
                <c:ptCount val="35"/>
                <c:pt idx="0">
                  <c:v>3.9530480878455165</c:v>
                </c:pt>
                <c:pt idx="1">
                  <c:v>4.0585400678208003</c:v>
                </c:pt>
                <c:pt idx="2">
                  <c:v>3.8539624754970703</c:v>
                </c:pt>
                <c:pt idx="3">
                  <c:v>4.3051409618573899</c:v>
                </c:pt>
                <c:pt idx="4">
                  <c:v>6.1889562719438231</c:v>
                </c:pt>
                <c:pt idx="5">
                  <c:v>6.3003731928371849</c:v>
                </c:pt>
                <c:pt idx="6">
                  <c:v>5.6533101045296092</c:v>
                </c:pt>
                <c:pt idx="7">
                  <c:v>5.7700056410669589</c:v>
                </c:pt>
                <c:pt idx="8">
                  <c:v>5.4029792808966874</c:v>
                </c:pt>
                <c:pt idx="9">
                  <c:v>5.6192277734505325</c:v>
                </c:pt>
                <c:pt idx="10">
                  <c:v>4.9138403458564142</c:v>
                </c:pt>
                <c:pt idx="11">
                  <c:v>3.9316398954052971</c:v>
                </c:pt>
                <c:pt idx="12">
                  <c:v>5.1076426264800858</c:v>
                </c:pt>
                <c:pt idx="13">
                  <c:v>6.0551367802668352</c:v>
                </c:pt>
                <c:pt idx="14">
                  <c:v>6.9048974943052457</c:v>
                </c:pt>
                <c:pt idx="15">
                  <c:v>6.8950900741787393</c:v>
                </c:pt>
                <c:pt idx="16">
                  <c:v>6.0129129489133675</c:v>
                </c:pt>
                <c:pt idx="17">
                  <c:v>5.3311605168199208</c:v>
                </c:pt>
                <c:pt idx="18">
                  <c:v>5.882833431353319</c:v>
                </c:pt>
                <c:pt idx="19">
                  <c:v>6.0117660479442065</c:v>
                </c:pt>
                <c:pt idx="20">
                  <c:v>5.2242404758077328</c:v>
                </c:pt>
                <c:pt idx="21">
                  <c:v>5.2995535574911941</c:v>
                </c:pt>
                <c:pt idx="22">
                  <c:v>4.7823209074224309</c:v>
                </c:pt>
                <c:pt idx="23">
                  <c:v>4.7952481409997461</c:v>
                </c:pt>
                <c:pt idx="24">
                  <c:v>5.1306929259286278</c:v>
                </c:pt>
                <c:pt idx="25">
                  <c:v>4.7906285514467868</c:v>
                </c:pt>
                <c:pt idx="26">
                  <c:v>4.2964310070470475</c:v>
                </c:pt>
                <c:pt idx="27">
                  <c:v>4.0752659462345804</c:v>
                </c:pt>
                <c:pt idx="28">
                  <c:v>4.0761678072002638</c:v>
                </c:pt>
                <c:pt idx="29">
                  <c:v>3.8545485071494596</c:v>
                </c:pt>
                <c:pt idx="30">
                  <c:v>3.9844590722960476</c:v>
                </c:pt>
                <c:pt idx="31">
                  <c:v>4.345062364923109</c:v>
                </c:pt>
                <c:pt idx="32">
                  <c:v>4.3309613887485057</c:v>
                </c:pt>
                <c:pt idx="33">
                  <c:v>4.9896406561357622</c:v>
                </c:pt>
                <c:pt idx="34">
                  <c:v>4.3479928407057002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581504"/>
        <c:axId val="158583040"/>
      </c:lineChart>
      <c:catAx>
        <c:axId val="15858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858304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8583040"/>
        <c:scaling>
          <c:orientation val="minMax"/>
          <c:max val="7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8581504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RATS'!$AL$1</c:f>
              <c:strCache>
                <c:ptCount val="1"/>
                <c:pt idx="0">
                  <c:v>HPURF4549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RATS'!$AL$2:$AL$36</c:f>
              <c:numCache>
                <c:formatCode>General</c:formatCode>
                <c:ptCount val="35"/>
                <c:pt idx="0">
                  <c:v>4.3926970659763072</c:v>
                </c:pt>
                <c:pt idx="1">
                  <c:v>4.493043500476233</c:v>
                </c:pt>
                <c:pt idx="2">
                  <c:v>4.5946951294115905</c:v>
                </c:pt>
                <c:pt idx="3">
                  <c:v>4.6978534736868482</c:v>
                </c:pt>
                <c:pt idx="4">
                  <c:v>4.7993847567853436</c:v>
                </c:pt>
                <c:pt idx="5">
                  <c:v>4.8913433059528018</c:v>
                </c:pt>
                <c:pt idx="6">
                  <c:v>4.9716062994436214</c:v>
                </c:pt>
                <c:pt idx="7">
                  <c:v>5.0462381568072345</c:v>
                </c:pt>
                <c:pt idx="8">
                  <c:v>5.1235445567115221</c:v>
                </c:pt>
                <c:pt idx="9">
                  <c:v>5.2049094996330467</c:v>
                </c:pt>
                <c:pt idx="10">
                  <c:v>5.2929128023750991</c:v>
                </c:pt>
                <c:pt idx="11">
                  <c:v>5.3856265304544308</c:v>
                </c:pt>
                <c:pt idx="12">
                  <c:v>5.4756112134669195</c:v>
                </c:pt>
                <c:pt idx="13">
                  <c:v>5.5456329852399477</c:v>
                </c:pt>
                <c:pt idx="14">
                  <c:v>5.5787543937293265</c:v>
                </c:pt>
                <c:pt idx="15">
                  <c:v>5.5655407095540994</c:v>
                </c:pt>
                <c:pt idx="16">
                  <c:v>5.5034183172281388</c:v>
                </c:pt>
                <c:pt idx="17">
                  <c:v>5.3958675993389136</c:v>
                </c:pt>
                <c:pt idx="18">
                  <c:v>5.2505850109400569</c:v>
                </c:pt>
                <c:pt idx="19">
                  <c:v>5.0710962137753768</c:v>
                </c:pt>
                <c:pt idx="20">
                  <c:v>4.8692695560559116</c:v>
                </c:pt>
                <c:pt idx="21">
                  <c:v>4.6606822543272415</c:v>
                </c:pt>
                <c:pt idx="22">
                  <c:v>4.4609867082578347</c:v>
                </c:pt>
                <c:pt idx="23">
                  <c:v>4.2771519426811722</c:v>
                </c:pt>
                <c:pt idx="24">
                  <c:v>4.1112445687133174</c:v>
                </c:pt>
                <c:pt idx="25">
                  <c:v>3.968407400988383</c:v>
                </c:pt>
                <c:pt idx="26">
                  <c:v>3.8525767683946839</c:v>
                </c:pt>
                <c:pt idx="27">
                  <c:v>3.7662871012818897</c:v>
                </c:pt>
                <c:pt idx="28">
                  <c:v>3.70956792189439</c:v>
                </c:pt>
                <c:pt idx="29">
                  <c:v>3.681067415914967</c:v>
                </c:pt>
                <c:pt idx="30">
                  <c:v>3.6766416814168537</c:v>
                </c:pt>
                <c:pt idx="31">
                  <c:v>3.6890675057358209</c:v>
                </c:pt>
                <c:pt idx="32">
                  <c:v>3.7133437096878055</c:v>
                </c:pt>
                <c:pt idx="33">
                  <c:v>3.7449939418063565</c:v>
                </c:pt>
                <c:pt idx="34">
                  <c:v>3.7814070578546506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RATS'!$N$1</c:f>
              <c:strCache>
                <c:ptCount val="1"/>
                <c:pt idx="0">
                  <c:v>URF4549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RATS'!$N$2:$N$36</c:f>
              <c:numCache>
                <c:formatCode>General</c:formatCode>
                <c:ptCount val="35"/>
                <c:pt idx="0">
                  <c:v>4.5232165095178942</c:v>
                </c:pt>
                <c:pt idx="1">
                  <c:v>4.3826761473820284</c:v>
                </c:pt>
                <c:pt idx="2">
                  <c:v>4.2611653872993998</c:v>
                </c:pt>
                <c:pt idx="3">
                  <c:v>4.216663849923961</c:v>
                </c:pt>
                <c:pt idx="4">
                  <c:v>5.3816698576541881</c:v>
                </c:pt>
                <c:pt idx="5">
                  <c:v>5.7100674354574892</c:v>
                </c:pt>
                <c:pt idx="6">
                  <c:v>5.1957322112856019</c:v>
                </c:pt>
                <c:pt idx="7">
                  <c:v>4.3540703376769017</c:v>
                </c:pt>
                <c:pt idx="8">
                  <c:v>5.2431261893825223</c:v>
                </c:pt>
                <c:pt idx="9">
                  <c:v>4.7541343709793864</c:v>
                </c:pt>
                <c:pt idx="10">
                  <c:v>4.74175921029439</c:v>
                </c:pt>
                <c:pt idx="11">
                  <c:v>4.4061869535978531</c:v>
                </c:pt>
                <c:pt idx="12">
                  <c:v>5.5052526263131654</c:v>
                </c:pt>
                <c:pt idx="13">
                  <c:v>6.2959052515607823</c:v>
                </c:pt>
                <c:pt idx="14">
                  <c:v>6.2648657832144181</c:v>
                </c:pt>
                <c:pt idx="15">
                  <c:v>6.1709405169098659</c:v>
                </c:pt>
                <c:pt idx="16">
                  <c:v>5.9250255638517615</c:v>
                </c:pt>
                <c:pt idx="17">
                  <c:v>4.9787882683513658</c:v>
                </c:pt>
                <c:pt idx="18">
                  <c:v>6.0848536576691856</c:v>
                </c:pt>
                <c:pt idx="19">
                  <c:v>5.441983047225591</c:v>
                </c:pt>
                <c:pt idx="20">
                  <c:v>4.8767878683439534</c:v>
                </c:pt>
                <c:pt idx="21">
                  <c:v>3.7923447708301836</c:v>
                </c:pt>
                <c:pt idx="22">
                  <c:v>3.9707453365108165</c:v>
                </c:pt>
                <c:pt idx="23">
                  <c:v>4.5847722944840683</c:v>
                </c:pt>
                <c:pt idx="24">
                  <c:v>3.9905959941377631</c:v>
                </c:pt>
                <c:pt idx="25">
                  <c:v>3.8282175471217101</c:v>
                </c:pt>
                <c:pt idx="26">
                  <c:v>3.6020859578706848</c:v>
                </c:pt>
                <c:pt idx="27">
                  <c:v>3.6281534451076141</c:v>
                </c:pt>
                <c:pt idx="28">
                  <c:v>3.4303591609471056</c:v>
                </c:pt>
                <c:pt idx="29">
                  <c:v>3.3731363421709517</c:v>
                </c:pt>
                <c:pt idx="30">
                  <c:v>3.8988450294314276</c:v>
                </c:pt>
                <c:pt idx="31">
                  <c:v>3.74155027749282</c:v>
                </c:pt>
                <c:pt idx="32">
                  <c:v>3.8998644326572673</c:v>
                </c:pt>
                <c:pt idx="33">
                  <c:v>3.5298199725087898</c:v>
                </c:pt>
                <c:pt idx="34">
                  <c:v>4.2576954508308518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91616"/>
        <c:axId val="158193920"/>
      </c:lineChart>
      <c:catAx>
        <c:axId val="15819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819392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8193920"/>
        <c:scaling>
          <c:orientation val="minMax"/>
          <c:max val="7"/>
          <c:min val="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8191616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RATS'!$AN$1</c:f>
              <c:strCache>
                <c:ptCount val="1"/>
                <c:pt idx="0">
                  <c:v>HPURF5054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RATS'!$AN$2:$AN$36</c:f>
              <c:numCache>
                <c:formatCode>General</c:formatCode>
                <c:ptCount val="35"/>
                <c:pt idx="0">
                  <c:v>2.9104464121624858</c:v>
                </c:pt>
                <c:pt idx="1">
                  <c:v>3.0910232823204922</c:v>
                </c:pt>
                <c:pt idx="2">
                  <c:v>3.2722606743802913</c:v>
                </c:pt>
                <c:pt idx="3">
                  <c:v>3.4592919784928</c:v>
                </c:pt>
                <c:pt idx="4">
                  <c:v>3.6512197265017932</c:v>
                </c:pt>
                <c:pt idx="5">
                  <c:v>3.8421263672678947</c:v>
                </c:pt>
                <c:pt idx="6">
                  <c:v>4.0306824413730169</c:v>
                </c:pt>
                <c:pt idx="7">
                  <c:v>4.2160138946097732</c:v>
                </c:pt>
                <c:pt idx="8">
                  <c:v>4.3947012837088124</c:v>
                </c:pt>
                <c:pt idx="9">
                  <c:v>4.5674411249277682</c:v>
                </c:pt>
                <c:pt idx="10">
                  <c:v>4.7399442754923911</c:v>
                </c:pt>
                <c:pt idx="11">
                  <c:v>4.9146439131086197</c:v>
                </c:pt>
                <c:pt idx="12">
                  <c:v>5.08217722823359</c:v>
                </c:pt>
                <c:pt idx="13">
                  <c:v>5.2249727325170596</c:v>
                </c:pt>
                <c:pt idx="14">
                  <c:v>5.3180195992977275</c:v>
                </c:pt>
                <c:pt idx="15">
                  <c:v>5.3429445970053564</c:v>
                </c:pt>
                <c:pt idx="16">
                  <c:v>5.29495699404346</c:v>
                </c:pt>
                <c:pt idx="17">
                  <c:v>5.1806461637267063</c:v>
                </c:pt>
                <c:pt idx="18">
                  <c:v>5.0111971928920411</c:v>
                </c:pt>
                <c:pt idx="19">
                  <c:v>4.7959510466839106</c:v>
                </c:pt>
                <c:pt idx="20">
                  <c:v>4.5553575395601626</c:v>
                </c:pt>
                <c:pt idx="21">
                  <c:v>4.3054970821860792</c:v>
                </c:pt>
                <c:pt idx="22">
                  <c:v>4.0594132927720068</c:v>
                </c:pt>
                <c:pt idx="23">
                  <c:v>3.8271197434130073</c:v>
                </c:pt>
                <c:pt idx="24">
                  <c:v>3.6157490561509604</c:v>
                </c:pt>
                <c:pt idx="25">
                  <c:v>3.4332232147482102</c:v>
                </c:pt>
                <c:pt idx="26">
                  <c:v>3.2860827852941128</c:v>
                </c:pt>
                <c:pt idx="27">
                  <c:v>3.1790904197879115</c:v>
                </c:pt>
                <c:pt idx="28">
                  <c:v>3.1117858268405172</c:v>
                </c:pt>
                <c:pt idx="29">
                  <c:v>3.0815419669796</c:v>
                </c:pt>
                <c:pt idx="30">
                  <c:v>3.0833620812801428</c:v>
                </c:pt>
                <c:pt idx="31">
                  <c:v>3.1088906613360336</c:v>
                </c:pt>
                <c:pt idx="32">
                  <c:v>3.1502147317984424</c:v>
                </c:pt>
                <c:pt idx="33">
                  <c:v>3.2007228263647249</c:v>
                </c:pt>
                <c:pt idx="34">
                  <c:v>3.2552536133922558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RATS'!$P$1</c:f>
              <c:strCache>
                <c:ptCount val="1"/>
                <c:pt idx="0">
                  <c:v>URF5054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RATS'!$P$2:$P$36</c:f>
              <c:numCache>
                <c:formatCode>General</c:formatCode>
                <c:ptCount val="35"/>
                <c:pt idx="0">
                  <c:v>2.9764986023397881</c:v>
                </c:pt>
                <c:pt idx="1">
                  <c:v>3.5383101072372227</c:v>
                </c:pt>
                <c:pt idx="2">
                  <c:v>2.669174843662617</c:v>
                </c:pt>
                <c:pt idx="3">
                  <c:v>2.9572836801752374</c:v>
                </c:pt>
                <c:pt idx="4">
                  <c:v>4.1100288986406923</c:v>
                </c:pt>
                <c:pt idx="5">
                  <c:v>3.8876668883318786</c:v>
                </c:pt>
                <c:pt idx="6">
                  <c:v>3.7761435351796706</c:v>
                </c:pt>
                <c:pt idx="7">
                  <c:v>4.6276098473044556</c:v>
                </c:pt>
                <c:pt idx="8">
                  <c:v>4.8961353805200218</c:v>
                </c:pt>
                <c:pt idx="9">
                  <c:v>4.2396731729459987</c:v>
                </c:pt>
                <c:pt idx="10">
                  <c:v>3.5603455506164607</c:v>
                </c:pt>
                <c:pt idx="11">
                  <c:v>4.093776032369405</c:v>
                </c:pt>
                <c:pt idx="12">
                  <c:v>4.3382433971274423</c:v>
                </c:pt>
                <c:pt idx="13">
                  <c:v>5.8887322416223782</c:v>
                </c:pt>
                <c:pt idx="14">
                  <c:v>6.6762695966769314</c:v>
                </c:pt>
                <c:pt idx="15">
                  <c:v>6.4809550881182361</c:v>
                </c:pt>
                <c:pt idx="16">
                  <c:v>5.7545283462714849</c:v>
                </c:pt>
                <c:pt idx="17">
                  <c:v>4.996233994476512</c:v>
                </c:pt>
                <c:pt idx="18">
                  <c:v>6.1220821242392418</c:v>
                </c:pt>
                <c:pt idx="19">
                  <c:v>4.3590106674218845</c:v>
                </c:pt>
                <c:pt idx="20">
                  <c:v>4.2516782940634386</c:v>
                </c:pt>
                <c:pt idx="21">
                  <c:v>4.0024924706615366</c:v>
                </c:pt>
                <c:pt idx="22">
                  <c:v>3.771318287447329</c:v>
                </c:pt>
                <c:pt idx="23">
                  <c:v>3.9060559154579551</c:v>
                </c:pt>
                <c:pt idx="24">
                  <c:v>3.4776072888595593</c:v>
                </c:pt>
                <c:pt idx="25">
                  <c:v>3.2554318057330676</c:v>
                </c:pt>
                <c:pt idx="26">
                  <c:v>2.7637884464581361</c:v>
                </c:pt>
                <c:pt idx="27">
                  <c:v>2.9624156114600595</c:v>
                </c:pt>
                <c:pt idx="28">
                  <c:v>2.8748138815714128</c:v>
                </c:pt>
                <c:pt idx="29">
                  <c:v>2.745667018877441</c:v>
                </c:pt>
                <c:pt idx="30">
                  <c:v>3.1276153869997643</c:v>
                </c:pt>
                <c:pt idx="31">
                  <c:v>3.2390415659594822</c:v>
                </c:pt>
                <c:pt idx="32">
                  <c:v>3.2952281978003128</c:v>
                </c:pt>
                <c:pt idx="33">
                  <c:v>3.3145867445006019</c:v>
                </c:pt>
                <c:pt idx="34">
                  <c:v>3.6575228595178686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798400"/>
        <c:axId val="157799936"/>
      </c:lineChart>
      <c:catAx>
        <c:axId val="15779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799936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57799936"/>
        <c:scaling>
          <c:orientation val="minMax"/>
          <c:max val="7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5779840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RATS'!$AP$1</c:f>
              <c:strCache>
                <c:ptCount val="1"/>
                <c:pt idx="0">
                  <c:v>HPURF5559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RATS'!$AP$2:$AP$36</c:f>
              <c:numCache>
                <c:formatCode>General</c:formatCode>
                <c:ptCount val="35"/>
                <c:pt idx="0">
                  <c:v>2.73249855287645</c:v>
                </c:pt>
                <c:pt idx="1">
                  <c:v>2.8994243658432879</c:v>
                </c:pt>
                <c:pt idx="2">
                  <c:v>3.0684228222464753</c:v>
                </c:pt>
                <c:pt idx="3">
                  <c:v>3.2420127903088769</c:v>
                </c:pt>
                <c:pt idx="4">
                  <c:v>3.4182234099541375</c:v>
                </c:pt>
                <c:pt idx="5">
                  <c:v>3.5906757647032066</c:v>
                </c:pt>
                <c:pt idx="6">
                  <c:v>3.7565430666684847</c:v>
                </c:pt>
                <c:pt idx="7">
                  <c:v>3.9153343064803607</c:v>
                </c:pt>
                <c:pt idx="8">
                  <c:v>4.0684935938119651</c:v>
                </c:pt>
                <c:pt idx="9">
                  <c:v>4.2202405753990035</c:v>
                </c:pt>
                <c:pt idx="10">
                  <c:v>4.3742245752196141</c:v>
                </c:pt>
                <c:pt idx="11">
                  <c:v>4.5340589964125115</c:v>
                </c:pt>
                <c:pt idx="12">
                  <c:v>4.698254432783429</c:v>
                </c:pt>
                <c:pt idx="13">
                  <c:v>4.8525856893206054</c:v>
                </c:pt>
                <c:pt idx="14">
                  <c:v>4.9782129518256824</c:v>
                </c:pt>
                <c:pt idx="15">
                  <c:v>5.0549847198996076</c:v>
                </c:pt>
                <c:pt idx="16">
                  <c:v>5.0637049724145555</c:v>
                </c:pt>
                <c:pt idx="17">
                  <c:v>5.0051694071010928</c:v>
                </c:pt>
                <c:pt idx="18">
                  <c:v>4.882058143007157</c:v>
                </c:pt>
                <c:pt idx="19">
                  <c:v>4.7048943419518139</c:v>
                </c:pt>
                <c:pt idx="20">
                  <c:v>4.4888875221685396</c:v>
                </c:pt>
                <c:pt idx="21">
                  <c:v>4.2522861319335306</c:v>
                </c:pt>
                <c:pt idx="22">
                  <c:v>4.0115237398901371</c:v>
                </c:pt>
                <c:pt idx="23">
                  <c:v>3.7814686647485019</c:v>
                </c:pt>
                <c:pt idx="24">
                  <c:v>3.5694710283516997</c:v>
                </c:pt>
                <c:pt idx="25">
                  <c:v>3.3783287594554281</c:v>
                </c:pt>
                <c:pt idx="26">
                  <c:v>3.2089593635106581</c:v>
                </c:pt>
                <c:pt idx="27">
                  <c:v>3.0634832919305381</c:v>
                </c:pt>
                <c:pt idx="28">
                  <c:v>2.9474494710530621</c:v>
                </c:pt>
                <c:pt idx="29">
                  <c:v>2.8636067299730286</c:v>
                </c:pt>
                <c:pt idx="30">
                  <c:v>2.8153376872546829</c:v>
                </c:pt>
                <c:pt idx="31">
                  <c:v>2.7976912511528411</c:v>
                </c:pt>
                <c:pt idx="32">
                  <c:v>2.8026190182893913</c:v>
                </c:pt>
                <c:pt idx="33">
                  <c:v>2.8205497654130056</c:v>
                </c:pt>
                <c:pt idx="34">
                  <c:v>2.8434265188672896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RATS'!$R$1</c:f>
              <c:strCache>
                <c:ptCount val="1"/>
                <c:pt idx="0">
                  <c:v>URF5559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RATS'!$R$2:$R$36</c:f>
              <c:numCache>
                <c:formatCode>General</c:formatCode>
                <c:ptCount val="35"/>
                <c:pt idx="0">
                  <c:v>2.9397628965075313</c:v>
                </c:pt>
                <c:pt idx="1">
                  <c:v>2.9440468445022532</c:v>
                </c:pt>
                <c:pt idx="2">
                  <c:v>2.6194499923183372</c:v>
                </c:pt>
                <c:pt idx="3">
                  <c:v>2.8012071500425577</c:v>
                </c:pt>
                <c:pt idx="4">
                  <c:v>3.7734362691035273</c:v>
                </c:pt>
                <c:pt idx="5">
                  <c:v>3.8242536164973728</c:v>
                </c:pt>
                <c:pt idx="6">
                  <c:v>3.9500549709439383</c:v>
                </c:pt>
                <c:pt idx="7">
                  <c:v>4.1928880127379102</c:v>
                </c:pt>
                <c:pt idx="8">
                  <c:v>4.0114613180515732</c:v>
                </c:pt>
                <c:pt idx="9">
                  <c:v>4.2166484914576472</c:v>
                </c:pt>
                <c:pt idx="10">
                  <c:v>3.8639436419269941</c:v>
                </c:pt>
                <c:pt idx="11">
                  <c:v>3.260480114654257</c:v>
                </c:pt>
                <c:pt idx="12">
                  <c:v>4.2367925141334695</c:v>
                </c:pt>
                <c:pt idx="13">
                  <c:v>4.7214170692431594</c:v>
                </c:pt>
                <c:pt idx="14">
                  <c:v>5.0737608789580833</c:v>
                </c:pt>
                <c:pt idx="15">
                  <c:v>7.0541566057261207</c:v>
                </c:pt>
                <c:pt idx="16">
                  <c:v>5.2521471041620913</c:v>
                </c:pt>
                <c:pt idx="17">
                  <c:v>5.7894736842105203</c:v>
                </c:pt>
                <c:pt idx="18">
                  <c:v>5.3506937844516358</c:v>
                </c:pt>
                <c:pt idx="19">
                  <c:v>5.008787346221439</c:v>
                </c:pt>
                <c:pt idx="20">
                  <c:v>4.307399558880789</c:v>
                </c:pt>
                <c:pt idx="21">
                  <c:v>4.0957611386138808</c:v>
                </c:pt>
                <c:pt idx="22">
                  <c:v>3.2597040531846488</c:v>
                </c:pt>
                <c:pt idx="23">
                  <c:v>3.3262493560020516</c:v>
                </c:pt>
                <c:pt idx="24">
                  <c:v>3.3814286978844024</c:v>
                </c:pt>
                <c:pt idx="25">
                  <c:v>3.4986233556748232</c:v>
                </c:pt>
                <c:pt idx="26">
                  <c:v>3.5518068559932061</c:v>
                </c:pt>
                <c:pt idx="27">
                  <c:v>2.7834735676070466</c:v>
                </c:pt>
                <c:pt idx="28">
                  <c:v>3.0108284179945457</c:v>
                </c:pt>
                <c:pt idx="29">
                  <c:v>2.0302356990371777</c:v>
                </c:pt>
                <c:pt idx="30">
                  <c:v>2.5056065239551373</c:v>
                </c:pt>
                <c:pt idx="31">
                  <c:v>2.6454092638349636</c:v>
                </c:pt>
                <c:pt idx="32">
                  <c:v>2.9540439777828453</c:v>
                </c:pt>
                <c:pt idx="33">
                  <c:v>3.1316464979831267</c:v>
                </c:pt>
                <c:pt idx="34">
                  <c:v>3.3380271519352931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094272"/>
        <c:axId val="95095808"/>
      </c:lineChart>
      <c:catAx>
        <c:axId val="9509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095808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95095808"/>
        <c:scaling>
          <c:orientation val="minMax"/>
          <c:max val="7"/>
          <c:min val="2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95094272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RATS'!$AR$1</c:f>
              <c:strCache>
                <c:ptCount val="1"/>
                <c:pt idx="0">
                  <c:v>HPURF6064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RATS'!$AR$2:$AR$36</c:f>
              <c:numCache>
                <c:formatCode>General</c:formatCode>
                <c:ptCount val="35"/>
                <c:pt idx="0">
                  <c:v>1.4087478247859906</c:v>
                </c:pt>
                <c:pt idx="1">
                  <c:v>1.4815566082887273</c:v>
                </c:pt>
                <c:pt idx="2">
                  <c:v>1.5515868140671927</c:v>
                </c:pt>
                <c:pt idx="3">
                  <c:v>1.6136057646398427</c:v>
                </c:pt>
                <c:pt idx="4">
                  <c:v>1.6674157618421219</c:v>
                </c:pt>
                <c:pt idx="5">
                  <c:v>1.7138259070059121</c:v>
                </c:pt>
                <c:pt idx="6">
                  <c:v>1.7514005273164486</c:v>
                </c:pt>
                <c:pt idx="7">
                  <c:v>1.7819532564924714</c:v>
                </c:pt>
                <c:pt idx="8">
                  <c:v>1.8094255485139144</c:v>
                </c:pt>
                <c:pt idx="9">
                  <c:v>1.8378611551104029</c:v>
                </c:pt>
                <c:pt idx="10">
                  <c:v>1.868929040482854</c:v>
                </c:pt>
                <c:pt idx="11">
                  <c:v>1.9028864979843405</c:v>
                </c:pt>
                <c:pt idx="12">
                  <c:v>1.9389039584841044</c:v>
                </c:pt>
                <c:pt idx="13">
                  <c:v>1.9744871908991684</c:v>
                </c:pt>
                <c:pt idx="14">
                  <c:v>2.0026191287242625</c:v>
                </c:pt>
                <c:pt idx="15">
                  <c:v>2.0230581810531305</c:v>
                </c:pt>
                <c:pt idx="16">
                  <c:v>2.0345735197795989</c:v>
                </c:pt>
                <c:pt idx="17">
                  <c:v>2.0403914208882554</c:v>
                </c:pt>
                <c:pt idx="18">
                  <c:v>2.0407504716500711</c:v>
                </c:pt>
                <c:pt idx="19">
                  <c:v>2.0381278597782</c:v>
                </c:pt>
                <c:pt idx="20">
                  <c:v>2.0295318680920786</c:v>
                </c:pt>
                <c:pt idx="21">
                  <c:v>2.0225161095917343</c:v>
                </c:pt>
                <c:pt idx="22">
                  <c:v>2.0227437865717519</c:v>
                </c:pt>
                <c:pt idx="23">
                  <c:v>2.0363071654352325</c:v>
                </c:pt>
                <c:pt idx="24">
                  <c:v>2.0643796227846707</c:v>
                </c:pt>
                <c:pt idx="25">
                  <c:v>2.1086118566552585</c:v>
                </c:pt>
                <c:pt idx="26">
                  <c:v>2.166900869589071</c:v>
                </c:pt>
                <c:pt idx="27">
                  <c:v>2.2348458369162501</c:v>
                </c:pt>
                <c:pt idx="28">
                  <c:v>2.3086524163842483</c:v>
                </c:pt>
                <c:pt idx="29">
                  <c:v>2.3853575036744985</c:v>
                </c:pt>
                <c:pt idx="30">
                  <c:v>2.4632163691129563</c:v>
                </c:pt>
                <c:pt idx="31">
                  <c:v>2.5414817648727848</c:v>
                </c:pt>
                <c:pt idx="32">
                  <c:v>2.6185951991371468</c:v>
                </c:pt>
                <c:pt idx="33">
                  <c:v>2.6962661527662419</c:v>
                </c:pt>
                <c:pt idx="34">
                  <c:v>2.773424775182292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RATS'!$T$1</c:f>
              <c:strCache>
                <c:ptCount val="1"/>
                <c:pt idx="0">
                  <c:v>URF6064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RATS'!$T$2:$T$36</c:f>
              <c:numCache>
                <c:formatCode>General</c:formatCode>
                <c:ptCount val="35"/>
                <c:pt idx="0">
                  <c:v>1.1308900523560084</c:v>
                </c:pt>
                <c:pt idx="1">
                  <c:v>1.2361466325660757</c:v>
                </c:pt>
                <c:pt idx="2">
                  <c:v>2.055084745762727</c:v>
                </c:pt>
                <c:pt idx="3">
                  <c:v>1.7142857142857082</c:v>
                </c:pt>
                <c:pt idx="4">
                  <c:v>1.4429383471797053</c:v>
                </c:pt>
                <c:pt idx="5">
                  <c:v>2.0387565603552531</c:v>
                </c:pt>
                <c:pt idx="6">
                  <c:v>1.9641825534373112</c:v>
                </c:pt>
                <c:pt idx="7">
                  <c:v>1.7921830314585208</c:v>
                </c:pt>
                <c:pt idx="8">
                  <c:v>1.5719467956469231</c:v>
                </c:pt>
                <c:pt idx="9">
                  <c:v>1.6966940703166102</c:v>
                </c:pt>
                <c:pt idx="10">
                  <c:v>1.7602427921092527</c:v>
                </c:pt>
                <c:pt idx="11">
                  <c:v>1.7364203027604503</c:v>
                </c:pt>
                <c:pt idx="12">
                  <c:v>1.4866204162537144</c:v>
                </c:pt>
                <c:pt idx="13">
                  <c:v>2.6520347508001976</c:v>
                </c:pt>
                <c:pt idx="14">
                  <c:v>1.9036954087346061</c:v>
                </c:pt>
                <c:pt idx="15">
                  <c:v>2.4687685901249239</c:v>
                </c:pt>
                <c:pt idx="16">
                  <c:v>1.7358046484260115</c:v>
                </c:pt>
                <c:pt idx="17">
                  <c:v>2.2642514651038823</c:v>
                </c:pt>
                <c:pt idx="18">
                  <c:v>1.4938599822762342</c:v>
                </c:pt>
                <c:pt idx="19">
                  <c:v>3.0926608778399043</c:v>
                </c:pt>
                <c:pt idx="20">
                  <c:v>1.8404907975459963</c:v>
                </c:pt>
                <c:pt idx="21">
                  <c:v>2.0654225204445424</c:v>
                </c:pt>
                <c:pt idx="22">
                  <c:v>1.5308548065037542</c:v>
                </c:pt>
                <c:pt idx="23">
                  <c:v>2.084039308708924</c:v>
                </c:pt>
                <c:pt idx="24">
                  <c:v>1.6890100734681397</c:v>
                </c:pt>
                <c:pt idx="25">
                  <c:v>1.8788291354663045</c:v>
                </c:pt>
                <c:pt idx="26">
                  <c:v>2.2275491113189929</c:v>
                </c:pt>
                <c:pt idx="27">
                  <c:v>2.3179696303052992</c:v>
                </c:pt>
                <c:pt idx="28">
                  <c:v>2.4304898808397866</c:v>
                </c:pt>
                <c:pt idx="29">
                  <c:v>2.4851056884028395</c:v>
                </c:pt>
                <c:pt idx="30">
                  <c:v>2.3820919701041845</c:v>
                </c:pt>
                <c:pt idx="31">
                  <c:v>2.8682790325804604</c:v>
                </c:pt>
                <c:pt idx="32">
                  <c:v>2.3406620553359687</c:v>
                </c:pt>
                <c:pt idx="33">
                  <c:v>2.854484331852575</c:v>
                </c:pt>
                <c:pt idx="34">
                  <c:v>2.722191653876223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183296"/>
        <c:axId val="106889600"/>
      </c:lineChart>
      <c:catAx>
        <c:axId val="10618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889600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6889600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06183296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RATS'!$AT$1</c:f>
              <c:strCache>
                <c:ptCount val="1"/>
                <c:pt idx="0">
                  <c:v>HPURF6569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RATS'!$AT$2:$AT$36</c:f>
              <c:numCache>
                <c:formatCode>General</c:formatCode>
                <c:ptCount val="35"/>
                <c:pt idx="0">
                  <c:v>1.3852024321820977</c:v>
                </c:pt>
                <c:pt idx="1">
                  <c:v>1.3853918892157537</c:v>
                </c:pt>
                <c:pt idx="2">
                  <c:v>1.3829652769837963</c:v>
                </c:pt>
                <c:pt idx="3">
                  <c:v>1.3755041295766262</c:v>
                </c:pt>
                <c:pt idx="4">
                  <c:v>1.371834955180546</c:v>
                </c:pt>
                <c:pt idx="5">
                  <c:v>1.3748794622319735</c:v>
                </c:pt>
                <c:pt idx="6">
                  <c:v>1.384072933217098</c:v>
                </c:pt>
                <c:pt idx="7">
                  <c:v>1.3948308344571103</c:v>
                </c:pt>
                <c:pt idx="8">
                  <c:v>1.4104099003128567</c:v>
                </c:pt>
                <c:pt idx="9">
                  <c:v>1.4334133544885361</c:v>
                </c:pt>
                <c:pt idx="10">
                  <c:v>1.4595947859709071</c:v>
                </c:pt>
                <c:pt idx="11">
                  <c:v>1.4816869802559864</c:v>
                </c:pt>
                <c:pt idx="12">
                  <c:v>1.4953426985468923</c:v>
                </c:pt>
                <c:pt idx="13">
                  <c:v>1.4993019923284976</c:v>
                </c:pt>
                <c:pt idx="14">
                  <c:v>1.4951134754429631</c:v>
                </c:pt>
                <c:pt idx="15">
                  <c:v>1.4841928816693581</c:v>
                </c:pt>
                <c:pt idx="16">
                  <c:v>1.4645959586096922</c:v>
                </c:pt>
                <c:pt idx="17">
                  <c:v>1.4332673999022774</c:v>
                </c:pt>
                <c:pt idx="18">
                  <c:v>1.3949778497115801</c:v>
                </c:pt>
                <c:pt idx="19">
                  <c:v>1.3510260987984282</c:v>
                </c:pt>
                <c:pt idx="20">
                  <c:v>1.2997086867953271</c:v>
                </c:pt>
                <c:pt idx="21">
                  <c:v>1.2511943680074609</c:v>
                </c:pt>
                <c:pt idx="22">
                  <c:v>1.2135837716206481</c:v>
                </c:pt>
                <c:pt idx="23">
                  <c:v>1.1895161119303737</c:v>
                </c:pt>
                <c:pt idx="24">
                  <c:v>1.178264042806461</c:v>
                </c:pt>
                <c:pt idx="25">
                  <c:v>1.1779429424620673</c:v>
                </c:pt>
                <c:pt idx="26">
                  <c:v>1.1857804903165032</c:v>
                </c:pt>
                <c:pt idx="27">
                  <c:v>1.1970798501338891</c:v>
                </c:pt>
                <c:pt idx="28">
                  <c:v>1.2067294831274609</c:v>
                </c:pt>
                <c:pt idx="29">
                  <c:v>1.2122592663216096</c:v>
                </c:pt>
                <c:pt idx="30">
                  <c:v>1.2158317274531072</c:v>
                </c:pt>
                <c:pt idx="31">
                  <c:v>1.2161786746941488</c:v>
                </c:pt>
                <c:pt idx="32">
                  <c:v>1.2142276659280213</c:v>
                </c:pt>
                <c:pt idx="33">
                  <c:v>1.2127606447978678</c:v>
                </c:pt>
                <c:pt idx="34">
                  <c:v>1.2121211598400805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RATS'!$V$1</c:f>
              <c:strCache>
                <c:ptCount val="1"/>
                <c:pt idx="0">
                  <c:v>URF6569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RATS'!$V$2:$V$36</c:f>
              <c:numCache>
                <c:formatCode>General</c:formatCode>
                <c:ptCount val="35"/>
                <c:pt idx="0">
                  <c:v>1.1235955056179705</c:v>
                </c:pt>
                <c:pt idx="1">
                  <c:v>1.4051522248243629</c:v>
                </c:pt>
                <c:pt idx="2">
                  <c:v>2.5074626865671661</c:v>
                </c:pt>
                <c:pt idx="3">
                  <c:v>0.78502415458935104</c:v>
                </c:pt>
                <c:pt idx="4">
                  <c:v>1.0231923601637192</c:v>
                </c:pt>
                <c:pt idx="5">
                  <c:v>0.97289784572620874</c:v>
                </c:pt>
                <c:pt idx="6">
                  <c:v>2.1681997371879049</c:v>
                </c:pt>
                <c:pt idx="7">
                  <c:v>1.3294797687861291</c:v>
                </c:pt>
                <c:pt idx="8">
                  <c:v>0.72544642857140218</c:v>
                </c:pt>
                <c:pt idx="9">
                  <c:v>1.131333005410724</c:v>
                </c:pt>
                <c:pt idx="10">
                  <c:v>1.7515923566879081</c:v>
                </c:pt>
                <c:pt idx="11">
                  <c:v>1.7904160084254954</c:v>
                </c:pt>
                <c:pt idx="12">
                  <c:v>1.776198934280643</c:v>
                </c:pt>
                <c:pt idx="13">
                  <c:v>1.4860139860139725</c:v>
                </c:pt>
                <c:pt idx="14">
                  <c:v>1.1591148577450099</c:v>
                </c:pt>
                <c:pt idx="15">
                  <c:v>1.3730874852883517</c:v>
                </c:pt>
                <c:pt idx="16">
                  <c:v>2.2471910112359694</c:v>
                </c:pt>
                <c:pt idx="17">
                  <c:v>1.086082059533382</c:v>
                </c:pt>
                <c:pt idx="18">
                  <c:v>1.0947527368818442</c:v>
                </c:pt>
                <c:pt idx="19">
                  <c:v>2.5382475660639727</c:v>
                </c:pt>
                <c:pt idx="20">
                  <c:v>1.0928961748633839</c:v>
                </c:pt>
                <c:pt idx="21">
                  <c:v>0.70505287896590119</c:v>
                </c:pt>
                <c:pt idx="22">
                  <c:v>0.87692772905957384</c:v>
                </c:pt>
                <c:pt idx="23">
                  <c:v>1.0737885462554999</c:v>
                </c:pt>
                <c:pt idx="24">
                  <c:v>1.0894941634241206</c:v>
                </c:pt>
                <c:pt idx="25">
                  <c:v>0.98549137695044919</c:v>
                </c:pt>
                <c:pt idx="26">
                  <c:v>1.144310235219308</c:v>
                </c:pt>
                <c:pt idx="27">
                  <c:v>1.4612214312476368</c:v>
                </c:pt>
                <c:pt idx="28">
                  <c:v>1.6699945543655588</c:v>
                </c:pt>
                <c:pt idx="29">
                  <c:v>0.86918730986526782</c:v>
                </c:pt>
                <c:pt idx="30">
                  <c:v>1.4354066985645773</c:v>
                </c:pt>
                <c:pt idx="31">
                  <c:v>1.4016172506738656</c:v>
                </c:pt>
                <c:pt idx="32">
                  <c:v>0.97038815526211408</c:v>
                </c:pt>
                <c:pt idx="33">
                  <c:v>1.095652173913038</c:v>
                </c:pt>
                <c:pt idx="34">
                  <c:v>1.2948747770799542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004800"/>
        <c:axId val="2863104"/>
      </c:lineChart>
      <c:catAx>
        <c:axId val="165004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863104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863104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5004800"/>
        <c:crosses val="autoZero"/>
        <c:crossBetween val="between"/>
        <c:majorUnit val="2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49726127922568"/>
          <c:y val="6.8852593733949669E-2"/>
          <c:w val="0.81317010285375102"/>
          <c:h val="0.77578807300250263"/>
        </c:manualLayout>
      </c:layout>
      <c:lineChart>
        <c:grouping val="standard"/>
        <c:varyColors val="0"/>
        <c:ser>
          <c:idx val="1"/>
          <c:order val="0"/>
          <c:tx>
            <c:strRef>
              <c:f>'Emprates from RATS'!$AV$1</c:f>
              <c:strCache>
                <c:ptCount val="1"/>
                <c:pt idx="0">
                  <c:v>HPURF70</c:v>
                </c:pt>
              </c:strCache>
            </c:strRef>
          </c:tx>
          <c:spPr>
            <a:ln w="1587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RATS'!$AV$2:$AV$36</c:f>
              <c:numCache>
                <c:formatCode>General</c:formatCode>
                <c:ptCount val="35"/>
                <c:pt idx="0">
                  <c:v>0.49542098039090376</c:v>
                </c:pt>
                <c:pt idx="1">
                  <c:v>0.50176015760521864</c:v>
                </c:pt>
                <c:pt idx="2">
                  <c:v>0.51073046003460831</c:v>
                </c:pt>
                <c:pt idx="3">
                  <c:v>0.51994541131806216</c:v>
                </c:pt>
                <c:pt idx="4">
                  <c:v>0.52797796456908941</c:v>
                </c:pt>
                <c:pt idx="5">
                  <c:v>0.53819052000883971</c:v>
                </c:pt>
                <c:pt idx="6">
                  <c:v>0.55074686366540959</c:v>
                </c:pt>
                <c:pt idx="7">
                  <c:v>0.56392945979737874</c:v>
                </c:pt>
                <c:pt idx="8">
                  <c:v>0.58191581257857194</c:v>
                </c:pt>
                <c:pt idx="9">
                  <c:v>0.60809379210861891</c:v>
                </c:pt>
                <c:pt idx="10">
                  <c:v>0.64003211036136065</c:v>
                </c:pt>
                <c:pt idx="11">
                  <c:v>0.67626079491067514</c:v>
                </c:pt>
                <c:pt idx="12">
                  <c:v>0.71266542077140116</c:v>
                </c:pt>
                <c:pt idx="13">
                  <c:v>0.74679888124744309</c:v>
                </c:pt>
                <c:pt idx="14">
                  <c:v>0.77512710482240266</c:v>
                </c:pt>
                <c:pt idx="15">
                  <c:v>0.79323316757377427</c:v>
                </c:pt>
                <c:pt idx="16">
                  <c:v>0.79473479545656289</c:v>
                </c:pt>
                <c:pt idx="17">
                  <c:v>0.78665071608341464</c:v>
                </c:pt>
                <c:pt idx="18">
                  <c:v>0.770438943957231</c:v>
                </c:pt>
                <c:pt idx="19">
                  <c:v>0.74981244390998825</c:v>
                </c:pt>
                <c:pt idx="20">
                  <c:v>0.72889464776351076</c:v>
                </c:pt>
                <c:pt idx="21">
                  <c:v>0.70907276766246241</c:v>
                </c:pt>
                <c:pt idx="22">
                  <c:v>0.68792736759071715</c:v>
                </c:pt>
                <c:pt idx="23">
                  <c:v>0.66139292995363519</c:v>
                </c:pt>
                <c:pt idx="24">
                  <c:v>0.63779016618978801</c:v>
                </c:pt>
                <c:pt idx="25">
                  <c:v>0.62625291414123296</c:v>
                </c:pt>
                <c:pt idx="26">
                  <c:v>0.63188040231376874</c:v>
                </c:pt>
                <c:pt idx="27">
                  <c:v>0.65459687765201124</c:v>
                </c:pt>
                <c:pt idx="28">
                  <c:v>0.69548907983559616</c:v>
                </c:pt>
                <c:pt idx="29">
                  <c:v>0.75341432653021911</c:v>
                </c:pt>
                <c:pt idx="30">
                  <c:v>0.83007540757967035</c:v>
                </c:pt>
                <c:pt idx="31">
                  <c:v>0.92221734055976867</c:v>
                </c:pt>
                <c:pt idx="32">
                  <c:v>1.0251140079497816</c:v>
                </c:pt>
                <c:pt idx="33">
                  <c:v>1.132644907473022</c:v>
                </c:pt>
                <c:pt idx="34">
                  <c:v>1.2404383967733423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'Emprates from RATS'!$X$1</c:f>
              <c:strCache>
                <c:ptCount val="1"/>
                <c:pt idx="0">
                  <c:v>URF70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'Emprates from RATS'!$A$2:$A$36</c:f>
              <c:numCache>
                <c:formatCode>General</c:formatCode>
                <c:ptCount val="35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</c:numCache>
            </c:numRef>
          </c:cat>
          <c:val>
            <c:numRef>
              <c:f>'Emprates from RATS'!$X$2:$X$36</c:f>
              <c:numCache>
                <c:formatCode>General</c:formatCode>
                <c:ptCount val="35"/>
                <c:pt idx="0">
                  <c:v>0.75853350189632351</c:v>
                </c:pt>
                <c:pt idx="1">
                  <c:v>0</c:v>
                </c:pt>
                <c:pt idx="2">
                  <c:v>0.60667340748231879</c:v>
                </c:pt>
                <c:pt idx="3">
                  <c:v>0.99889012208656425</c:v>
                </c:pt>
                <c:pt idx="4">
                  <c:v>0.20811654526534085</c:v>
                </c:pt>
                <c:pt idx="5">
                  <c:v>0.35005834305717087</c:v>
                </c:pt>
                <c:pt idx="6">
                  <c:v>1.1402508551881425</c:v>
                </c:pt>
                <c:pt idx="7">
                  <c:v>0.48496605237635038</c:v>
                </c:pt>
                <c:pt idx="8">
                  <c:v>0</c:v>
                </c:pt>
                <c:pt idx="9">
                  <c:v>0.70422535211265824</c:v>
                </c:pt>
                <c:pt idx="10">
                  <c:v>0.37558685446009576</c:v>
                </c:pt>
                <c:pt idx="11">
                  <c:v>0.84299262381456685</c:v>
                </c:pt>
                <c:pt idx="12">
                  <c:v>0.60396893874029445</c:v>
                </c:pt>
                <c:pt idx="13">
                  <c:v>0.65851364063969697</c:v>
                </c:pt>
                <c:pt idx="14">
                  <c:v>0.57859209257475186</c:v>
                </c:pt>
                <c:pt idx="15">
                  <c:v>2.13333333333334</c:v>
                </c:pt>
                <c:pt idx="16">
                  <c:v>0.2386634844868496</c:v>
                </c:pt>
                <c:pt idx="17">
                  <c:v>1.0121457489878622</c:v>
                </c:pt>
                <c:pt idx="18">
                  <c:v>0.81148564294630887</c:v>
                </c:pt>
                <c:pt idx="19">
                  <c:v>0.4761904761904816</c:v>
                </c:pt>
                <c:pt idx="20">
                  <c:v>0.34822983168892563</c:v>
                </c:pt>
                <c:pt idx="21">
                  <c:v>0.54446460980035738</c:v>
                </c:pt>
                <c:pt idx="22">
                  <c:v>1.9265502709211262</c:v>
                </c:pt>
                <c:pt idx="23">
                  <c:v>0.74270557029177553</c:v>
                </c:pt>
                <c:pt idx="24">
                  <c:v>0.23432923257175275</c:v>
                </c:pt>
                <c:pt idx="25">
                  <c:v>0.10875475802068024</c:v>
                </c:pt>
                <c:pt idx="26">
                  <c:v>0.74812967581047474</c:v>
                </c:pt>
                <c:pt idx="27">
                  <c:v>0.43165467625898657</c:v>
                </c:pt>
                <c:pt idx="28">
                  <c:v>0.9800362976406376</c:v>
                </c:pt>
                <c:pt idx="29">
                  <c:v>0.25763709974236804</c:v>
                </c:pt>
                <c:pt idx="30">
                  <c:v>0.68296189791516326</c:v>
                </c:pt>
                <c:pt idx="31">
                  <c:v>0.78277886497065197</c:v>
                </c:pt>
                <c:pt idx="32">
                  <c:v>1.2000000000000028</c:v>
                </c:pt>
                <c:pt idx="33">
                  <c:v>1.5435501653803811</c:v>
                </c:pt>
                <c:pt idx="34">
                  <c:v>1.2666973744817938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499456"/>
        <c:axId val="106021632"/>
      </c:lineChart>
      <c:catAx>
        <c:axId val="8449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0216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06021632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84499456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95250</xdr:rowOff>
    </xdr:from>
    <xdr:to>
      <xdr:col>3</xdr:col>
      <xdr:colOff>383215</xdr:colOff>
      <xdr:row>12</xdr:row>
      <xdr:rowOff>10373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6</xdr:col>
      <xdr:colOff>398936</xdr:colOff>
      <xdr:row>12</xdr:row>
      <xdr:rowOff>76382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</xdr:row>
      <xdr:rowOff>0</xdr:rowOff>
    </xdr:from>
    <xdr:to>
      <xdr:col>9</xdr:col>
      <xdr:colOff>402266</xdr:colOff>
      <xdr:row>12</xdr:row>
      <xdr:rowOff>76382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3</xdr:col>
      <xdr:colOff>398935</xdr:colOff>
      <xdr:row>25</xdr:row>
      <xdr:rowOff>77048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15</xdr:row>
      <xdr:rowOff>28575</xdr:rowOff>
    </xdr:from>
    <xdr:to>
      <xdr:col>6</xdr:col>
      <xdr:colOff>402265</xdr:colOff>
      <xdr:row>25</xdr:row>
      <xdr:rowOff>104958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15</xdr:row>
      <xdr:rowOff>0</xdr:rowOff>
    </xdr:from>
    <xdr:to>
      <xdr:col>9</xdr:col>
      <xdr:colOff>398936</xdr:colOff>
      <xdr:row>25</xdr:row>
      <xdr:rowOff>76381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3</xdr:col>
      <xdr:colOff>398935</xdr:colOff>
      <xdr:row>37</xdr:row>
      <xdr:rowOff>77048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6</xdr:col>
      <xdr:colOff>398935</xdr:colOff>
      <xdr:row>37</xdr:row>
      <xdr:rowOff>76381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27</xdr:row>
      <xdr:rowOff>0</xdr:rowOff>
    </xdr:from>
    <xdr:to>
      <xdr:col>9</xdr:col>
      <xdr:colOff>402265</xdr:colOff>
      <xdr:row>37</xdr:row>
      <xdr:rowOff>77048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39</xdr:row>
      <xdr:rowOff>0</xdr:rowOff>
    </xdr:from>
    <xdr:to>
      <xdr:col>3</xdr:col>
      <xdr:colOff>398936</xdr:colOff>
      <xdr:row>49</xdr:row>
      <xdr:rowOff>76381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39</xdr:row>
      <xdr:rowOff>0</xdr:rowOff>
    </xdr:from>
    <xdr:to>
      <xdr:col>6</xdr:col>
      <xdr:colOff>402266</xdr:colOff>
      <xdr:row>49</xdr:row>
      <xdr:rowOff>76381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57150</xdr:colOff>
      <xdr:row>39</xdr:row>
      <xdr:rowOff>19050</xdr:rowOff>
    </xdr:from>
    <xdr:to>
      <xdr:col>9</xdr:col>
      <xdr:colOff>456085</xdr:colOff>
      <xdr:row>49</xdr:row>
      <xdr:rowOff>96098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0.5418</cdr:x>
      <cdr:y>0.07189</cdr:y>
    </cdr:from>
    <cdr:to>
      <cdr:x>0.8887</cdr:x>
      <cdr:y>0.2732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8509" y="121949"/>
          <a:ext cx="562486" cy="3414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15-19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0.55796</cdr:x>
      <cdr:y>0.07519</cdr:y>
    </cdr:from>
    <cdr:to>
      <cdr:x>0.90486</cdr:x>
      <cdr:y>0.22846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2861" y="127488"/>
          <a:ext cx="561332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20-24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0.54885</cdr:x>
      <cdr:y>0.06654</cdr:y>
    </cdr:from>
    <cdr:to>
      <cdr:x>0.89575</cdr:x>
      <cdr:y>0.21981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9945" y="112834"/>
          <a:ext cx="562486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25-29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0.55796</cdr:x>
      <cdr:y>0.07089</cdr:y>
    </cdr:from>
    <cdr:to>
      <cdr:x>0.90486</cdr:x>
      <cdr:y>0.22416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02861" y="120249"/>
          <a:ext cx="561331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30-34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0.56241</cdr:x>
      <cdr:y>0.06222</cdr:y>
    </cdr:from>
    <cdr:to>
      <cdr:x>0.90931</cdr:x>
      <cdr:y>0.21549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11926" y="105507"/>
          <a:ext cx="562486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35-39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0.53532</cdr:x>
      <cdr:y>0.06654</cdr:y>
    </cdr:from>
    <cdr:to>
      <cdr:x>0.88222</cdr:x>
      <cdr:y>0.21981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6227" y="112834"/>
          <a:ext cx="561332" cy="259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40-44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0.54438</cdr:x>
      <cdr:y>0.04929</cdr:y>
    </cdr:from>
    <cdr:to>
      <cdr:x>0.89128</cdr:x>
      <cdr:y>0.20256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0880" y="83614"/>
          <a:ext cx="561331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45-49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0.53985</cdr:x>
      <cdr:y>0.05358</cdr:y>
    </cdr:from>
    <cdr:to>
      <cdr:x>0.88675</cdr:x>
      <cdr:y>0.20685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554" y="90854"/>
          <a:ext cx="561331" cy="259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50-54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0.58048</cdr:x>
      <cdr:y>0.06225</cdr:y>
    </cdr:from>
    <cdr:to>
      <cdr:x>0.92738</cdr:x>
      <cdr:y>0.21552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41233" y="105595"/>
          <a:ext cx="562486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55-59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0.59419</cdr:x>
      <cdr:y>0.0579</cdr:y>
    </cdr:from>
    <cdr:to>
      <cdr:x>0.94109</cdr:x>
      <cdr:y>0.21117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61476" y="98180"/>
          <a:ext cx="561332" cy="259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0.58048</cdr:x>
      <cdr:y>0.07087</cdr:y>
    </cdr:from>
    <cdr:to>
      <cdr:x>0.92738</cdr:x>
      <cdr:y>0.22414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41234" y="120162"/>
          <a:ext cx="562486" cy="259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65-69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0.63494</cdr:x>
      <cdr:y>0.07953</cdr:y>
    </cdr:from>
    <cdr:to>
      <cdr:x>0.87596</cdr:x>
      <cdr:y>0.2328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27419" y="134903"/>
          <a:ext cx="390007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70+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402265</xdr:colOff>
      <xdr:row>11</xdr:row>
      <xdr:rowOff>77048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</xdr:row>
      <xdr:rowOff>0</xdr:rowOff>
    </xdr:from>
    <xdr:to>
      <xdr:col>6</xdr:col>
      <xdr:colOff>398936</xdr:colOff>
      <xdr:row>11</xdr:row>
      <xdr:rowOff>76382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</xdr:row>
      <xdr:rowOff>0</xdr:rowOff>
    </xdr:from>
    <xdr:to>
      <xdr:col>9</xdr:col>
      <xdr:colOff>402266</xdr:colOff>
      <xdr:row>11</xdr:row>
      <xdr:rowOff>76382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</xdr:row>
      <xdr:rowOff>0</xdr:rowOff>
    </xdr:from>
    <xdr:to>
      <xdr:col>3</xdr:col>
      <xdr:colOff>398935</xdr:colOff>
      <xdr:row>23</xdr:row>
      <xdr:rowOff>77048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13</xdr:row>
      <xdr:rowOff>0</xdr:rowOff>
    </xdr:from>
    <xdr:to>
      <xdr:col>6</xdr:col>
      <xdr:colOff>402265</xdr:colOff>
      <xdr:row>23</xdr:row>
      <xdr:rowOff>76382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13</xdr:row>
      <xdr:rowOff>0</xdr:rowOff>
    </xdr:from>
    <xdr:to>
      <xdr:col>9</xdr:col>
      <xdr:colOff>398936</xdr:colOff>
      <xdr:row>23</xdr:row>
      <xdr:rowOff>76382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3</xdr:col>
      <xdr:colOff>402266</xdr:colOff>
      <xdr:row>35</xdr:row>
      <xdr:rowOff>77048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6</xdr:col>
      <xdr:colOff>398935</xdr:colOff>
      <xdr:row>35</xdr:row>
      <xdr:rowOff>76382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25</xdr:row>
      <xdr:rowOff>0</xdr:rowOff>
    </xdr:from>
    <xdr:to>
      <xdr:col>9</xdr:col>
      <xdr:colOff>398936</xdr:colOff>
      <xdr:row>35</xdr:row>
      <xdr:rowOff>77048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37</xdr:row>
      <xdr:rowOff>0</xdr:rowOff>
    </xdr:from>
    <xdr:to>
      <xdr:col>3</xdr:col>
      <xdr:colOff>398936</xdr:colOff>
      <xdr:row>47</xdr:row>
      <xdr:rowOff>76382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6</xdr:col>
      <xdr:colOff>402266</xdr:colOff>
      <xdr:row>47</xdr:row>
      <xdr:rowOff>76382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0</xdr:colOff>
      <xdr:row>37</xdr:row>
      <xdr:rowOff>0</xdr:rowOff>
    </xdr:from>
    <xdr:to>
      <xdr:col>9</xdr:col>
      <xdr:colOff>398935</xdr:colOff>
      <xdr:row>47</xdr:row>
      <xdr:rowOff>77048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0.54632</cdr:x>
      <cdr:y>0.06757</cdr:y>
    </cdr:from>
    <cdr:to>
      <cdr:x>0.89322</cdr:x>
      <cdr:y>0.26888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5836" y="114622"/>
          <a:ext cx="562486" cy="3414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15-19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0.58513</cdr:x>
      <cdr:y>0.12272</cdr:y>
    </cdr:from>
    <cdr:to>
      <cdr:x>0.93203</cdr:x>
      <cdr:y>0.27599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46823" y="208084"/>
          <a:ext cx="561332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20-24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0.54885</cdr:x>
      <cdr:y>0.07087</cdr:y>
    </cdr:from>
    <cdr:to>
      <cdr:x>0.89575</cdr:x>
      <cdr:y>0.22414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9945" y="120161"/>
          <a:ext cx="562486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25-29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0.54438</cdr:x>
      <cdr:y>0.07521</cdr:y>
    </cdr:from>
    <cdr:to>
      <cdr:x>0.89128</cdr:x>
      <cdr:y>0.22848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0881" y="127576"/>
          <a:ext cx="561331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30-34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0.54433</cdr:x>
      <cdr:y>0.06654</cdr:y>
    </cdr:from>
    <cdr:to>
      <cdr:x>0.89123</cdr:x>
      <cdr:y>0.21981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2618" y="112834"/>
          <a:ext cx="562486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35-39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0.56249</cdr:x>
      <cdr:y>0.07087</cdr:y>
    </cdr:from>
    <cdr:to>
      <cdr:x>0.90939</cdr:x>
      <cdr:y>0.22414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10189" y="120161"/>
          <a:ext cx="561332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40-44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0.57145</cdr:x>
      <cdr:y>0.06657</cdr:y>
    </cdr:from>
    <cdr:to>
      <cdr:x>0.91835</cdr:x>
      <cdr:y>0.21984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26580" y="112922"/>
          <a:ext cx="562486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45-49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0.55344</cdr:x>
      <cdr:y>0.07087</cdr:y>
    </cdr:from>
    <cdr:to>
      <cdr:x>0.90034</cdr:x>
      <cdr:y>0.22414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5534" y="120161"/>
          <a:ext cx="561331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50-54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0.53985</cdr:x>
      <cdr:y>0.07089</cdr:y>
    </cdr:from>
    <cdr:to>
      <cdr:x>0.88675</cdr:x>
      <cdr:y>0.22416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3554" y="120249"/>
          <a:ext cx="561332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55-59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0.5308</cdr:x>
      <cdr:y>0.07087</cdr:y>
    </cdr:from>
    <cdr:to>
      <cdr:x>0.8777</cdr:x>
      <cdr:y>0.22414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8900" y="120161"/>
          <a:ext cx="561332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0.54885</cdr:x>
      <cdr:y>0.06654</cdr:y>
    </cdr:from>
    <cdr:to>
      <cdr:x>0.89575</cdr:x>
      <cdr:y>0.21981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9945" y="112834"/>
          <a:ext cx="562486" cy="259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65-69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0.644</cdr:x>
      <cdr:y>0.06225</cdr:y>
    </cdr:from>
    <cdr:to>
      <cdr:x>0.90272</cdr:x>
      <cdr:y>0.21552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42072" y="105595"/>
          <a:ext cx="418649" cy="2599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70+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36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9" defaultRowHeight="11.25" x14ac:dyDescent="0.2"/>
  <cols>
    <col min="1" max="1" width="19" style="3"/>
    <col min="2" max="16384" width="19" style="1"/>
  </cols>
  <sheetData>
    <row r="1" spans="1:49" s="2" customFormat="1" ht="12.75" x14ac:dyDescent="0.2">
      <c r="A1" s="4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</row>
    <row r="2" spans="1:49" ht="12.75" x14ac:dyDescent="0.2">
      <c r="A2" s="5">
        <v>1979</v>
      </c>
      <c r="B2" s="4">
        <v>19.78073296566447</v>
      </c>
      <c r="C2" s="4">
        <v>16.077471236912302</v>
      </c>
      <c r="D2" s="4">
        <v>9.1013499899254384</v>
      </c>
      <c r="E2" s="4">
        <v>8.8336152896529683</v>
      </c>
      <c r="F2" s="4">
        <v>6.6337466424288465</v>
      </c>
      <c r="G2" s="4">
        <v>4.6133011890411808</v>
      </c>
      <c r="H2" s="4">
        <v>6.0314473045167745</v>
      </c>
      <c r="I2" s="4">
        <v>3.1756200237942807</v>
      </c>
      <c r="J2" s="4">
        <v>4.8381017646050992</v>
      </c>
      <c r="K2" s="4">
        <v>2.83189893708375</v>
      </c>
      <c r="L2" s="4">
        <v>3.9530480878455165</v>
      </c>
      <c r="M2" s="4">
        <v>2.9359371907369507</v>
      </c>
      <c r="N2" s="4">
        <v>4.5232165095178942</v>
      </c>
      <c r="O2" s="4">
        <v>3.177046242907366</v>
      </c>
      <c r="P2" s="4">
        <v>2.9764986023397881</v>
      </c>
      <c r="Q2" s="4">
        <v>3.0402146033837596</v>
      </c>
      <c r="R2" s="4">
        <v>2.9397628965075313</v>
      </c>
      <c r="S2" s="4">
        <v>3.6567683563391711</v>
      </c>
      <c r="T2" s="4">
        <v>1.1308900523560084</v>
      </c>
      <c r="U2" s="4">
        <v>3.8600345206339455</v>
      </c>
      <c r="V2" s="4">
        <v>1.1235955056179705</v>
      </c>
      <c r="W2" s="4">
        <v>2.7590435315757276</v>
      </c>
      <c r="X2" s="4">
        <v>0.75853350189632351</v>
      </c>
      <c r="Y2" s="4">
        <v>0.62050947093402442</v>
      </c>
      <c r="Z2" s="4">
        <v>19.748198248021922</v>
      </c>
      <c r="AA2" s="4">
        <v>15.652748003748854</v>
      </c>
      <c r="AB2" s="4">
        <v>9.1913404463329016</v>
      </c>
      <c r="AC2" s="4">
        <v>8.7669650347656614</v>
      </c>
      <c r="AD2" s="4">
        <v>6.9166966747011429</v>
      </c>
      <c r="AE2" s="4">
        <v>4.6999537809399214</v>
      </c>
      <c r="AF2" s="4">
        <v>6.4826441330723981</v>
      </c>
      <c r="AG2" s="4">
        <v>3.1002445251484119</v>
      </c>
      <c r="AH2" s="4">
        <v>4.7742622259530947</v>
      </c>
      <c r="AI2" s="4">
        <v>2.6734408100085574</v>
      </c>
      <c r="AJ2" s="4">
        <v>4.1225194025563923</v>
      </c>
      <c r="AK2" s="4">
        <v>2.5311033332910569</v>
      </c>
      <c r="AL2" s="4">
        <v>4.3926970659763072</v>
      </c>
      <c r="AM2" s="4">
        <v>2.8092271142155028</v>
      </c>
      <c r="AN2" s="4">
        <v>2.9104464121624858</v>
      </c>
      <c r="AO2" s="4">
        <v>2.8036561379784217</v>
      </c>
      <c r="AP2" s="4">
        <v>2.73249855287645</v>
      </c>
      <c r="AQ2" s="4">
        <v>2.9383844398939374</v>
      </c>
      <c r="AR2" s="4">
        <v>1.4087478247859906</v>
      </c>
      <c r="AS2" s="4">
        <v>2.9958792222192869</v>
      </c>
      <c r="AT2" s="4">
        <v>1.3852024321820977</v>
      </c>
      <c r="AU2" s="4">
        <v>2.1304092053126169</v>
      </c>
      <c r="AV2" s="4">
        <v>0.49542098039090376</v>
      </c>
      <c r="AW2" s="4">
        <v>0.83282295407096285</v>
      </c>
    </row>
    <row r="3" spans="1:49" ht="12.75" x14ac:dyDescent="0.2">
      <c r="A3" s="5">
        <f>A2+1</f>
        <v>1980</v>
      </c>
      <c r="B3" s="4">
        <v>20.04190401361879</v>
      </c>
      <c r="C3" s="4">
        <v>15.224811676082865</v>
      </c>
      <c r="D3" s="4">
        <v>9.2030907623111489</v>
      </c>
      <c r="E3" s="4">
        <v>8.6786320998596693</v>
      </c>
      <c r="F3" s="4">
        <v>6.8752176125559004</v>
      </c>
      <c r="G3" s="4">
        <v>4.5700354609928979</v>
      </c>
      <c r="H3" s="4">
        <v>6.5490319444047174</v>
      </c>
      <c r="I3" s="4">
        <v>3.3307525088591632</v>
      </c>
      <c r="J3" s="4">
        <v>4.5124481327800794</v>
      </c>
      <c r="K3" s="4">
        <v>2.878773889760879</v>
      </c>
      <c r="L3" s="4">
        <v>4.0585400678208003</v>
      </c>
      <c r="M3" s="4">
        <v>2.3620180599556022</v>
      </c>
      <c r="N3" s="4">
        <v>4.3826761473820284</v>
      </c>
      <c r="O3" s="4">
        <v>2.3899045918127371</v>
      </c>
      <c r="P3" s="4">
        <v>3.5383101072372227</v>
      </c>
      <c r="Q3" s="4">
        <v>2.4487591857816966</v>
      </c>
      <c r="R3" s="4">
        <v>2.9440468445022532</v>
      </c>
      <c r="S3" s="4">
        <v>2.8568233912897796</v>
      </c>
      <c r="T3" s="4">
        <v>1.2361466325660757</v>
      </c>
      <c r="U3" s="4">
        <v>3.2238341392918528</v>
      </c>
      <c r="V3" s="4">
        <v>1.4051522248243629</v>
      </c>
      <c r="W3" s="4">
        <v>1.9521912350597574</v>
      </c>
      <c r="X3" s="4">
        <v>0</v>
      </c>
      <c r="Y3" s="4">
        <v>0.80753701211305895</v>
      </c>
      <c r="Z3" s="4">
        <v>19.855650043284953</v>
      </c>
      <c r="AA3" s="4">
        <v>16.303647384949642</v>
      </c>
      <c r="AB3" s="4">
        <v>9.4224531112483163</v>
      </c>
      <c r="AC3" s="4">
        <v>9.3605325799680656</v>
      </c>
      <c r="AD3" s="4">
        <v>7.1310389943645873</v>
      </c>
      <c r="AE3" s="4">
        <v>5.2279937971820374</v>
      </c>
      <c r="AF3" s="4">
        <v>6.6743661377842898</v>
      </c>
      <c r="AG3" s="4">
        <v>3.5262455859508464</v>
      </c>
      <c r="AH3" s="4">
        <v>5.0342212777058961</v>
      </c>
      <c r="AI3" s="4">
        <v>2.992393616265133</v>
      </c>
      <c r="AJ3" s="4">
        <v>4.3581361556088751</v>
      </c>
      <c r="AK3" s="4">
        <v>2.8162215793894347</v>
      </c>
      <c r="AL3" s="4">
        <v>4.493043500476233</v>
      </c>
      <c r="AM3" s="4">
        <v>3.0611878491551892</v>
      </c>
      <c r="AN3" s="4">
        <v>3.0910232823204922</v>
      </c>
      <c r="AO3" s="4">
        <v>3.1593112505755556</v>
      </c>
      <c r="AP3" s="4">
        <v>2.8994243658432879</v>
      </c>
      <c r="AQ3" s="4">
        <v>3.3822683935838711</v>
      </c>
      <c r="AR3" s="4">
        <v>1.4815566082887273</v>
      </c>
      <c r="AS3" s="4">
        <v>3.628392931841276</v>
      </c>
      <c r="AT3" s="4">
        <v>1.3853918892157537</v>
      </c>
      <c r="AU3" s="4">
        <v>2.0636253835216536</v>
      </c>
      <c r="AV3" s="4">
        <v>0.50176015760521864</v>
      </c>
      <c r="AW3" s="4">
        <v>0.8946321717866681</v>
      </c>
    </row>
    <row r="4" spans="1:49" ht="12.75" x14ac:dyDescent="0.2">
      <c r="A4" s="5">
        <f t="shared" ref="A4:A36" si="0">A3+1</f>
        <v>1981</v>
      </c>
      <c r="B4" s="4">
        <v>18.177379638277998</v>
      </c>
      <c r="C4" s="4">
        <v>14.395530295732584</v>
      </c>
      <c r="D4" s="4">
        <v>9.0746368840079725</v>
      </c>
      <c r="E4" s="4">
        <v>7.7649016120704459</v>
      </c>
      <c r="F4" s="4">
        <v>6.4689144612595157</v>
      </c>
      <c r="G4" s="4">
        <v>4.5635581560386385</v>
      </c>
      <c r="H4" s="4">
        <v>6.5494238932686528</v>
      </c>
      <c r="I4" s="4">
        <v>2.9729963648952662</v>
      </c>
      <c r="J4" s="4">
        <v>4.4711081105962478</v>
      </c>
      <c r="K4" s="4">
        <v>2.3731106798881996</v>
      </c>
      <c r="L4" s="4">
        <v>3.8539624754970703</v>
      </c>
      <c r="M4" s="4">
        <v>2.090156240221944</v>
      </c>
      <c r="N4" s="4">
        <v>4.2611653872993998</v>
      </c>
      <c r="O4" s="4">
        <v>2.7620751341681569</v>
      </c>
      <c r="P4" s="4">
        <v>2.669174843662617</v>
      </c>
      <c r="Q4" s="4">
        <v>2.7724324709571704</v>
      </c>
      <c r="R4" s="4">
        <v>2.6194499923183372</v>
      </c>
      <c r="S4" s="4">
        <v>2.9529240007713042</v>
      </c>
      <c r="T4" s="4">
        <v>2.055084745762727</v>
      </c>
      <c r="U4" s="4">
        <v>3.6634064471323597</v>
      </c>
      <c r="V4" s="4">
        <v>2.5074626865671661</v>
      </c>
      <c r="W4" s="4">
        <v>1.6683217477656456</v>
      </c>
      <c r="X4" s="4">
        <v>0.60667340748231879</v>
      </c>
      <c r="Y4" s="4">
        <v>1.2422360248447148</v>
      </c>
      <c r="Z4" s="4">
        <v>19.963427185724413</v>
      </c>
      <c r="AA4" s="4">
        <v>16.958793998482079</v>
      </c>
      <c r="AB4" s="4">
        <v>9.6526658715996803</v>
      </c>
      <c r="AC4" s="4">
        <v>9.9547666277193798</v>
      </c>
      <c r="AD4" s="4">
        <v>7.3425518137053132</v>
      </c>
      <c r="AE4" s="4">
        <v>5.7551672875051736</v>
      </c>
      <c r="AF4" s="4">
        <v>6.8615761742106258</v>
      </c>
      <c r="AG4" s="4">
        <v>3.9530004017397573</v>
      </c>
      <c r="AH4" s="4">
        <v>5.2948187248452285</v>
      </c>
      <c r="AI4" s="4">
        <v>3.3129310037924711</v>
      </c>
      <c r="AJ4" s="4">
        <v>4.5920581955142552</v>
      </c>
      <c r="AK4" s="4">
        <v>3.1053881640622905</v>
      </c>
      <c r="AL4" s="4">
        <v>4.5946951294115905</v>
      </c>
      <c r="AM4" s="4">
        <v>3.3168267753817986</v>
      </c>
      <c r="AN4" s="4">
        <v>3.2722606743802913</v>
      </c>
      <c r="AO4" s="4">
        <v>3.5173319478267473</v>
      </c>
      <c r="AP4" s="4">
        <v>3.0684228222464753</v>
      </c>
      <c r="AQ4" s="4">
        <v>3.8333361864382596</v>
      </c>
      <c r="AR4" s="4">
        <v>1.5515868140671927</v>
      </c>
      <c r="AS4" s="4">
        <v>4.2695481944474238</v>
      </c>
      <c r="AT4" s="4">
        <v>1.3829652769837963</v>
      </c>
      <c r="AU4" s="4">
        <v>2.0031279049933346</v>
      </c>
      <c r="AV4" s="4">
        <v>0.51073046003460831</v>
      </c>
      <c r="AW4" s="4">
        <v>0.95431825467105114</v>
      </c>
    </row>
    <row r="5" spans="1:49" ht="12.75" x14ac:dyDescent="0.2">
      <c r="A5" s="5">
        <f t="shared" si="0"/>
        <v>1982</v>
      </c>
      <c r="B5" s="4">
        <v>18.86903980034154</v>
      </c>
      <c r="C5" s="4">
        <v>14.840510210098088</v>
      </c>
      <c r="D5" s="4">
        <v>9.0581612149955788</v>
      </c>
      <c r="E5" s="4">
        <v>8.3316930517672887</v>
      </c>
      <c r="F5" s="4">
        <v>6.9465440757354031</v>
      </c>
      <c r="G5" s="4">
        <v>5.2274019329164361</v>
      </c>
      <c r="H5" s="4">
        <v>6.5106326066604367</v>
      </c>
      <c r="I5" s="4">
        <v>3.33894100538906</v>
      </c>
      <c r="J5" s="4">
        <v>5.024619194333269</v>
      </c>
      <c r="K5" s="4">
        <v>2.9463670437164922</v>
      </c>
      <c r="L5" s="4">
        <v>4.3051409618573899</v>
      </c>
      <c r="M5" s="4">
        <v>2.7987606067356552</v>
      </c>
      <c r="N5" s="4">
        <v>4.216663849923961</v>
      </c>
      <c r="O5" s="4">
        <v>2.735417460922605</v>
      </c>
      <c r="P5" s="4">
        <v>2.9572836801752374</v>
      </c>
      <c r="Q5" s="4">
        <v>2.7039950271355906</v>
      </c>
      <c r="R5" s="4">
        <v>2.8012071500425577</v>
      </c>
      <c r="S5" s="4">
        <v>3.3946251768033733</v>
      </c>
      <c r="T5" s="4">
        <v>1.7142857142857082</v>
      </c>
      <c r="U5" s="4">
        <v>3.4371825262444844</v>
      </c>
      <c r="V5" s="4">
        <v>0.78502415458935104</v>
      </c>
      <c r="W5" s="4">
        <v>2.0824102791315795</v>
      </c>
      <c r="X5" s="4">
        <v>0.99889012208656425</v>
      </c>
      <c r="Y5" s="4">
        <v>0.63920454545454675</v>
      </c>
      <c r="Z5" s="4">
        <v>20.073717562220068</v>
      </c>
      <c r="AA5" s="4">
        <v>17.611646719589103</v>
      </c>
      <c r="AB5" s="4">
        <v>9.8788851993334816</v>
      </c>
      <c r="AC5" s="4">
        <v>10.543514675767369</v>
      </c>
      <c r="AD5" s="4">
        <v>7.5458474185824826</v>
      </c>
      <c r="AE5" s="4">
        <v>6.2740281426284241</v>
      </c>
      <c r="AF5" s="4">
        <v>7.0385089321320606</v>
      </c>
      <c r="AG5" s="4">
        <v>4.3793077967306715</v>
      </c>
      <c r="AH5" s="4">
        <v>5.5514752313083591</v>
      </c>
      <c r="AI5" s="4">
        <v>3.6355013565962651</v>
      </c>
      <c r="AJ5" s="4">
        <v>4.8195948482475615</v>
      </c>
      <c r="AK5" s="4">
        <v>3.3981093906897542</v>
      </c>
      <c r="AL5" s="4">
        <v>4.6978534736868482</v>
      </c>
      <c r="AM5" s="4">
        <v>3.5731092516088125</v>
      </c>
      <c r="AN5" s="4">
        <v>3.4592919784928</v>
      </c>
      <c r="AO5" s="4">
        <v>3.8729782937381145</v>
      </c>
      <c r="AP5" s="4">
        <v>3.2420127903088769</v>
      </c>
      <c r="AQ5" s="4">
        <v>4.2935172075986401</v>
      </c>
      <c r="AR5" s="4">
        <v>1.6136057646398427</v>
      </c>
      <c r="AS5" s="4">
        <v>4.9239409750963858</v>
      </c>
      <c r="AT5" s="4">
        <v>1.3755041295766262</v>
      </c>
      <c r="AU5" s="4">
        <v>1.9540887715056527</v>
      </c>
      <c r="AV5" s="4">
        <v>0.51994541131806216</v>
      </c>
      <c r="AW5" s="4">
        <v>1.0088871162959805</v>
      </c>
    </row>
    <row r="6" spans="1:49" ht="12.75" x14ac:dyDescent="0.2">
      <c r="A6" s="5">
        <f t="shared" si="0"/>
        <v>1983</v>
      </c>
      <c r="B6" s="4">
        <v>22.040186853221883</v>
      </c>
      <c r="C6" s="4">
        <v>20.974593413706614</v>
      </c>
      <c r="D6" s="4">
        <v>11.802249915316182</v>
      </c>
      <c r="E6" s="4">
        <v>14.612676056338032</v>
      </c>
      <c r="F6" s="4">
        <v>9.0121358642315244</v>
      </c>
      <c r="G6" s="4">
        <v>9.0599007478856493</v>
      </c>
      <c r="H6" s="4">
        <v>8.0503833515881809</v>
      </c>
      <c r="I6" s="4">
        <v>5.9463891873550807</v>
      </c>
      <c r="J6" s="4">
        <v>6.7691477885652631</v>
      </c>
      <c r="K6" s="4">
        <v>5.1682297130152932</v>
      </c>
      <c r="L6" s="4">
        <v>6.1889562719438231</v>
      </c>
      <c r="M6" s="4">
        <v>4.7201007794661649</v>
      </c>
      <c r="N6" s="4">
        <v>5.3816698576541881</v>
      </c>
      <c r="O6" s="4">
        <v>4.805288854626582</v>
      </c>
      <c r="P6" s="4">
        <v>4.1100288986406923</v>
      </c>
      <c r="Q6" s="4">
        <v>5.3472154491368258</v>
      </c>
      <c r="R6" s="4">
        <v>3.7734362691035273</v>
      </c>
      <c r="S6" s="4">
        <v>5.4792581056208434</v>
      </c>
      <c r="T6" s="4">
        <v>1.4429383471797053</v>
      </c>
      <c r="U6" s="4">
        <v>5.7210830406706634</v>
      </c>
      <c r="V6" s="4">
        <v>1.0231923601637192</v>
      </c>
      <c r="W6" s="4">
        <v>1.2723214285714306</v>
      </c>
      <c r="X6" s="4">
        <v>0.20811654526534085</v>
      </c>
      <c r="Y6" s="4">
        <v>1.1034482758620641</v>
      </c>
      <c r="Z6" s="4">
        <v>20.170848584177236</v>
      </c>
      <c r="AA6" s="4">
        <v>18.230031786486208</v>
      </c>
      <c r="AB6" s="4">
        <v>10.092237276520436</v>
      </c>
      <c r="AC6" s="4">
        <v>11.098725571703326</v>
      </c>
      <c r="AD6" s="4">
        <v>7.7268017213308724</v>
      </c>
      <c r="AE6" s="4">
        <v>6.7652141619562798</v>
      </c>
      <c r="AF6" s="4">
        <v>7.1962775785198261</v>
      </c>
      <c r="AG6" s="4">
        <v>4.7941665547706833</v>
      </c>
      <c r="AH6" s="4">
        <v>5.7913743548900669</v>
      </c>
      <c r="AI6" s="4">
        <v>3.951154855443221</v>
      </c>
      <c r="AJ6" s="4">
        <v>5.0286744825836536</v>
      </c>
      <c r="AK6" s="4">
        <v>3.683739243413541</v>
      </c>
      <c r="AL6" s="4">
        <v>4.7993847567853436</v>
      </c>
      <c r="AM6" s="4">
        <v>3.8214531201376047</v>
      </c>
      <c r="AN6" s="4">
        <v>3.6512197265017932</v>
      </c>
      <c r="AO6" s="4">
        <v>4.2140613575470809</v>
      </c>
      <c r="AP6" s="4">
        <v>3.4182234099541375</v>
      </c>
      <c r="AQ6" s="4">
        <v>4.7559367243498656</v>
      </c>
      <c r="AR6" s="4">
        <v>1.6674157618421219</v>
      </c>
      <c r="AS6" s="4">
        <v>5.5901058213736832</v>
      </c>
      <c r="AT6" s="4">
        <v>1.371834955180546</v>
      </c>
      <c r="AU6" s="4">
        <v>1.9183319232643612</v>
      </c>
      <c r="AV6" s="4">
        <v>0.52797796456908941</v>
      </c>
      <c r="AW6" s="4">
        <v>1.0582238479350963</v>
      </c>
    </row>
    <row r="7" spans="1:49" ht="12.75" x14ac:dyDescent="0.2">
      <c r="A7" s="5">
        <f t="shared" si="0"/>
        <v>1984</v>
      </c>
      <c r="B7" s="4">
        <v>22.852951635846381</v>
      </c>
      <c r="C7" s="4">
        <v>23.708929987892972</v>
      </c>
      <c r="D7" s="4">
        <v>11.517521794562569</v>
      </c>
      <c r="E7" s="4">
        <v>15.437347662308881</v>
      </c>
      <c r="F7" s="4">
        <v>9.980955068067999</v>
      </c>
      <c r="G7" s="4">
        <v>9.3165214268944254</v>
      </c>
      <c r="H7" s="4">
        <v>9.0137857900318039</v>
      </c>
      <c r="I7" s="4">
        <v>6.7343862269121928</v>
      </c>
      <c r="J7" s="4">
        <v>7.139916636649005</v>
      </c>
      <c r="K7" s="4">
        <v>5.7309678868178793</v>
      </c>
      <c r="L7" s="4">
        <v>6.3003731928371849</v>
      </c>
      <c r="M7" s="4">
        <v>5.3231434423120589</v>
      </c>
      <c r="N7" s="4">
        <v>5.7100674354574892</v>
      </c>
      <c r="O7" s="4">
        <v>5.361289441333156</v>
      </c>
      <c r="P7" s="4">
        <v>3.8876668883318786</v>
      </c>
      <c r="Q7" s="4">
        <v>6.2889241665648967</v>
      </c>
      <c r="R7" s="4">
        <v>3.8242536164973728</v>
      </c>
      <c r="S7" s="4">
        <v>6.2709403618494406</v>
      </c>
      <c r="T7" s="4">
        <v>2.0387565603552531</v>
      </c>
      <c r="U7" s="4">
        <v>7.6771994685460072</v>
      </c>
      <c r="V7" s="4">
        <v>0.97289784572620874</v>
      </c>
      <c r="W7" s="4">
        <v>2.2628571428571576</v>
      </c>
      <c r="X7" s="4">
        <v>0.35005834305717087</v>
      </c>
      <c r="Y7" s="4">
        <v>1.7391304347825951</v>
      </c>
      <c r="Z7" s="4">
        <v>20.227100885382413</v>
      </c>
      <c r="AA7" s="4">
        <v>18.754064072293957</v>
      </c>
      <c r="AB7" s="4">
        <v>10.275641045387758</v>
      </c>
      <c r="AC7" s="4">
        <v>11.57022994687857</v>
      </c>
      <c r="AD7" s="4">
        <v>7.8652976008567208</v>
      </c>
      <c r="AE7" s="4">
        <v>7.1988968827960917</v>
      </c>
      <c r="AF7" s="4">
        <v>7.3207165170904602</v>
      </c>
      <c r="AG7" s="4">
        <v>5.1761717917934931</v>
      </c>
      <c r="AH7" s="4">
        <v>5.9964310930153886</v>
      </c>
      <c r="AI7" s="4">
        <v>4.2440503379711885</v>
      </c>
      <c r="AJ7" s="4">
        <v>5.2020809284334462</v>
      </c>
      <c r="AK7" s="4">
        <v>3.9456382185358336</v>
      </c>
      <c r="AL7" s="4">
        <v>4.8913433059528018</v>
      </c>
      <c r="AM7" s="4">
        <v>4.0448993053626907</v>
      </c>
      <c r="AN7" s="4">
        <v>3.8421263672678947</v>
      </c>
      <c r="AO7" s="4">
        <v>4.516702375825048</v>
      </c>
      <c r="AP7" s="4">
        <v>3.5906757647032066</v>
      </c>
      <c r="AQ7" s="4">
        <v>5.2047310836687899</v>
      </c>
      <c r="AR7" s="4">
        <v>1.7138259070059121</v>
      </c>
      <c r="AS7" s="4">
        <v>6.2517096963762668</v>
      </c>
      <c r="AT7" s="4">
        <v>1.3748794622319735</v>
      </c>
      <c r="AU7" s="4">
        <v>1.8989645155514552</v>
      </c>
      <c r="AV7" s="4">
        <v>0.53819052000883971</v>
      </c>
      <c r="AW7" s="4">
        <v>1.0985167151535933</v>
      </c>
    </row>
    <row r="8" spans="1:49" ht="12.75" x14ac:dyDescent="0.2">
      <c r="A8" s="5">
        <f t="shared" si="0"/>
        <v>1985</v>
      </c>
      <c r="B8" s="4">
        <v>20.899133122774003</v>
      </c>
      <c r="C8" s="4">
        <v>21.730142821348025</v>
      </c>
      <c r="D8" s="4">
        <v>10.853528215381431</v>
      </c>
      <c r="E8" s="4">
        <v>13.268429143181606</v>
      </c>
      <c r="F8" s="4">
        <v>7.9549966909331573</v>
      </c>
      <c r="G8" s="4">
        <v>8.379972153211952</v>
      </c>
      <c r="H8" s="4">
        <v>7.419844290227104</v>
      </c>
      <c r="I8" s="4">
        <v>6.4703377803008664</v>
      </c>
      <c r="J8" s="4">
        <v>6.7749508887930432</v>
      </c>
      <c r="K8" s="4">
        <v>4.9732977303070669</v>
      </c>
      <c r="L8" s="4">
        <v>5.6533101045296092</v>
      </c>
      <c r="M8" s="4">
        <v>4.5304492148315632</v>
      </c>
      <c r="N8" s="4">
        <v>5.1957322112856019</v>
      </c>
      <c r="O8" s="4">
        <v>4.8090055954531294</v>
      </c>
      <c r="P8" s="4">
        <v>3.7761435351796706</v>
      </c>
      <c r="Q8" s="4">
        <v>5.5059935164476315</v>
      </c>
      <c r="R8" s="4">
        <v>3.9500549709439383</v>
      </c>
      <c r="S8" s="4">
        <v>6.2761388041144102</v>
      </c>
      <c r="T8" s="4">
        <v>1.9641825534373112</v>
      </c>
      <c r="U8" s="4">
        <v>7.2711959573273361</v>
      </c>
      <c r="V8" s="4">
        <v>2.1681997371879049</v>
      </c>
      <c r="W8" s="4">
        <v>1.8105158730158735</v>
      </c>
      <c r="X8" s="4">
        <v>1.1402508551881425</v>
      </c>
      <c r="Y8" s="4">
        <v>0.71026931044687558</v>
      </c>
      <c r="Z8" s="4">
        <v>20.233448482312539</v>
      </c>
      <c r="AA8" s="4">
        <v>19.151304066405089</v>
      </c>
      <c r="AB8" s="4">
        <v>10.429115574550636</v>
      </c>
      <c r="AC8" s="4">
        <v>11.942997937490702</v>
      </c>
      <c r="AD8" s="4">
        <v>7.954071277495288</v>
      </c>
      <c r="AE8" s="4">
        <v>7.5681947083144365</v>
      </c>
      <c r="AF8" s="4">
        <v>7.4062012092910692</v>
      </c>
      <c r="AG8" s="4">
        <v>5.5154408500585674</v>
      </c>
      <c r="AH8" s="4">
        <v>6.1583381774460406</v>
      </c>
      <c r="AI8" s="4">
        <v>4.5105173903937299</v>
      </c>
      <c r="AJ8" s="4">
        <v>5.3342008336014288</v>
      </c>
      <c r="AK8" s="4">
        <v>4.1775304277192902</v>
      </c>
      <c r="AL8" s="4">
        <v>4.9716062994436214</v>
      </c>
      <c r="AM8" s="4">
        <v>4.2363270890234048</v>
      </c>
      <c r="AN8" s="4">
        <v>4.0306824413730169</v>
      </c>
      <c r="AO8" s="4">
        <v>4.7683541260592648</v>
      </c>
      <c r="AP8" s="4">
        <v>3.7565430666684847</v>
      </c>
      <c r="AQ8" s="4">
        <v>5.6312698463450062</v>
      </c>
      <c r="AR8" s="4">
        <v>1.7514005273164486</v>
      </c>
      <c r="AS8" s="4">
        <v>6.8937293353940561</v>
      </c>
      <c r="AT8" s="4">
        <v>1.384072933217098</v>
      </c>
      <c r="AU8" s="4">
        <v>1.8926335987019769</v>
      </c>
      <c r="AV8" s="4">
        <v>0.55074686366540959</v>
      </c>
      <c r="AW8" s="4">
        <v>1.1264062277959539</v>
      </c>
    </row>
    <row r="9" spans="1:49" ht="12.75" x14ac:dyDescent="0.2">
      <c r="A9" s="5">
        <f t="shared" si="0"/>
        <v>1986</v>
      </c>
      <c r="B9" s="4">
        <v>19.964872448433198</v>
      </c>
      <c r="C9" s="4">
        <v>19.870358029926692</v>
      </c>
      <c r="D9" s="4">
        <v>10.049936521371137</v>
      </c>
      <c r="E9" s="4">
        <v>11.423618334373472</v>
      </c>
      <c r="F9" s="4">
        <v>7.8930961386591321</v>
      </c>
      <c r="G9" s="4">
        <v>7.4712567112082127</v>
      </c>
      <c r="H9" s="4">
        <v>7.2351480595916939</v>
      </c>
      <c r="I9" s="4">
        <v>5.5881148409145425</v>
      </c>
      <c r="J9" s="4">
        <v>6.3849214113350286</v>
      </c>
      <c r="K9" s="4">
        <v>4.3273806191569122</v>
      </c>
      <c r="L9" s="4">
        <v>5.7700056410669589</v>
      </c>
      <c r="M9" s="4">
        <v>4.4484110317793579</v>
      </c>
      <c r="N9" s="4">
        <v>4.3540703376769017</v>
      </c>
      <c r="O9" s="4">
        <v>4.2290936138561221</v>
      </c>
      <c r="P9" s="4">
        <v>4.6276098473044556</v>
      </c>
      <c r="Q9" s="4">
        <v>5.1416819012797106</v>
      </c>
      <c r="R9" s="4">
        <v>4.1928880127379102</v>
      </c>
      <c r="S9" s="4">
        <v>6.1974731452106653</v>
      </c>
      <c r="T9" s="4">
        <v>1.7921830314585208</v>
      </c>
      <c r="U9" s="4">
        <v>6.5612436344143816</v>
      </c>
      <c r="V9" s="4">
        <v>1.3294797687861291</v>
      </c>
      <c r="W9" s="4">
        <v>1.9919427036705457</v>
      </c>
      <c r="X9" s="4">
        <v>0.48496605237635038</v>
      </c>
      <c r="Y9" s="4">
        <v>1.6101979201610277</v>
      </c>
      <c r="Z9" s="4">
        <v>20.207123898949192</v>
      </c>
      <c r="AA9" s="4">
        <v>19.438860917368345</v>
      </c>
      <c r="AB9" s="4">
        <v>10.565098740116042</v>
      </c>
      <c r="AC9" s="4">
        <v>12.24067085689164</v>
      </c>
      <c r="AD9" s="4">
        <v>8.0070155462539248</v>
      </c>
      <c r="AE9" s="4">
        <v>7.8874022871189311</v>
      </c>
      <c r="AF9" s="4">
        <v>7.46403780929829</v>
      </c>
      <c r="AG9" s="4">
        <v>5.8176732161766154</v>
      </c>
      <c r="AH9" s="4">
        <v>6.2802231953801169</v>
      </c>
      <c r="AI9" s="4">
        <v>4.7617547744128927</v>
      </c>
      <c r="AJ9" s="4">
        <v>5.4304037685362232</v>
      </c>
      <c r="AK9" s="4">
        <v>4.3869150348643302</v>
      </c>
      <c r="AL9" s="4">
        <v>5.0462381568072345</v>
      </c>
      <c r="AM9" s="4">
        <v>4.4017796542188421</v>
      </c>
      <c r="AN9" s="4">
        <v>4.2160138946097732</v>
      </c>
      <c r="AO9" s="4">
        <v>4.974191603644428</v>
      </c>
      <c r="AP9" s="4">
        <v>3.9153343064803607</v>
      </c>
      <c r="AQ9" s="4">
        <v>6.0375846659498791</v>
      </c>
      <c r="AR9" s="4">
        <v>1.7819532564924714</v>
      </c>
      <c r="AS9" s="4">
        <v>7.515396371438726</v>
      </c>
      <c r="AT9" s="4">
        <v>1.3948308344571103</v>
      </c>
      <c r="AU9" s="4">
        <v>1.8996251493240237</v>
      </c>
      <c r="AV9" s="4">
        <v>0.56392945979737874</v>
      </c>
      <c r="AW9" s="4">
        <v>1.1449390329028972</v>
      </c>
    </row>
    <row r="10" spans="1:49" ht="12.75" x14ac:dyDescent="0.2">
      <c r="A10" s="5">
        <f t="shared" si="0"/>
        <v>1987</v>
      </c>
      <c r="B10" s="4">
        <v>20.770753046557658</v>
      </c>
      <c r="C10" s="4">
        <v>19.935009609859506</v>
      </c>
      <c r="D10" s="4">
        <v>10.484643703666336</v>
      </c>
      <c r="E10" s="4">
        <v>12.248340862193956</v>
      </c>
      <c r="F10" s="4">
        <v>7.7323567257250261</v>
      </c>
      <c r="G10" s="4">
        <v>8.1200088586652157</v>
      </c>
      <c r="H10" s="4">
        <v>7.5535194754440056</v>
      </c>
      <c r="I10" s="4">
        <v>5.9801673894428404</v>
      </c>
      <c r="J10" s="4">
        <v>6.6763636363636465</v>
      </c>
      <c r="K10" s="4">
        <v>4.7434575402023285</v>
      </c>
      <c r="L10" s="4">
        <v>5.4029792808966874</v>
      </c>
      <c r="M10" s="4">
        <v>4.6494065111392189</v>
      </c>
      <c r="N10" s="4">
        <v>5.2431261893825223</v>
      </c>
      <c r="O10" s="4">
        <v>4.7790392290671235</v>
      </c>
      <c r="P10" s="4">
        <v>4.8961353805200218</v>
      </c>
      <c r="Q10" s="4">
        <v>5.4330433043304396</v>
      </c>
      <c r="R10" s="4">
        <v>4.0114613180515732</v>
      </c>
      <c r="S10" s="4">
        <v>6.3543150099686585</v>
      </c>
      <c r="T10" s="4">
        <v>1.5719467956469231</v>
      </c>
      <c r="U10" s="4">
        <v>7.4291602266872871</v>
      </c>
      <c r="V10" s="4">
        <v>0.72544642857140218</v>
      </c>
      <c r="W10" s="4">
        <v>1.6538287267784142</v>
      </c>
      <c r="X10" s="4">
        <v>0</v>
      </c>
      <c r="Y10" s="4">
        <v>0.97402597402597735</v>
      </c>
      <c r="Z10" s="4">
        <v>20.172016505678585</v>
      </c>
      <c r="AA10" s="4">
        <v>19.659632161281877</v>
      </c>
      <c r="AB10" s="4">
        <v>10.700272544599201</v>
      </c>
      <c r="AC10" s="4">
        <v>12.500144330490244</v>
      </c>
      <c r="AD10" s="4">
        <v>8.0380324562743795</v>
      </c>
      <c r="AE10" s="4">
        <v>8.1789320422661405</v>
      </c>
      <c r="AF10" s="4">
        <v>7.5056689020980798</v>
      </c>
      <c r="AG10" s="4">
        <v>6.0981173460607607</v>
      </c>
      <c r="AH10" s="4">
        <v>6.371379861129185</v>
      </c>
      <c r="AI10" s="4">
        <v>5.0135890551298559</v>
      </c>
      <c r="AJ10" s="4">
        <v>5.4992503963956096</v>
      </c>
      <c r="AK10" s="4">
        <v>4.5848203917425536</v>
      </c>
      <c r="AL10" s="4">
        <v>5.1235445567115221</v>
      </c>
      <c r="AM10" s="4">
        <v>4.5530269691123664</v>
      </c>
      <c r="AN10" s="4">
        <v>4.3947012837088124</v>
      </c>
      <c r="AO10" s="4">
        <v>5.1467661978790744</v>
      </c>
      <c r="AP10" s="4">
        <v>4.0684935938119651</v>
      </c>
      <c r="AQ10" s="4">
        <v>6.4321558856325254</v>
      </c>
      <c r="AR10" s="4">
        <v>1.8094255485139144</v>
      </c>
      <c r="AS10" s="4">
        <v>8.1197171037411948</v>
      </c>
      <c r="AT10" s="4">
        <v>1.4104099003128567</v>
      </c>
      <c r="AU10" s="4">
        <v>1.9194039667688685</v>
      </c>
      <c r="AV10" s="4">
        <v>0.58191581257857194</v>
      </c>
      <c r="AW10" s="4">
        <v>1.1530004083417253</v>
      </c>
    </row>
    <row r="11" spans="1:49" ht="12.75" x14ac:dyDescent="0.2">
      <c r="A11" s="5">
        <f t="shared" si="0"/>
        <v>1988</v>
      </c>
      <c r="B11" s="4">
        <v>19.333085101981723</v>
      </c>
      <c r="C11" s="4">
        <v>18.423930021868159</v>
      </c>
      <c r="D11" s="4">
        <v>10.165194909847912</v>
      </c>
      <c r="E11" s="4">
        <v>11.801834656492844</v>
      </c>
      <c r="F11" s="4">
        <v>7.7429338503989982</v>
      </c>
      <c r="G11" s="4">
        <v>7.2030161671672346</v>
      </c>
      <c r="H11" s="4">
        <v>7.2159705003496839</v>
      </c>
      <c r="I11" s="4">
        <v>5.5163922226582116</v>
      </c>
      <c r="J11" s="4">
        <v>6.4594600028145805</v>
      </c>
      <c r="K11" s="4">
        <v>4.4381755718794551</v>
      </c>
      <c r="L11" s="4">
        <v>5.6192277734505325</v>
      </c>
      <c r="M11" s="4">
        <v>4.241088510338713</v>
      </c>
      <c r="N11" s="4">
        <v>4.7541343709793864</v>
      </c>
      <c r="O11" s="4">
        <v>4.2772237332527396</v>
      </c>
      <c r="P11" s="4">
        <v>4.2396731729459987</v>
      </c>
      <c r="Q11" s="4">
        <v>4.7142750243196758</v>
      </c>
      <c r="R11" s="4">
        <v>4.2166484914576472</v>
      </c>
      <c r="S11" s="4">
        <v>6.180716869064085</v>
      </c>
      <c r="T11" s="4">
        <v>1.6966940703166102</v>
      </c>
      <c r="U11" s="4">
        <v>8.2132493975311007</v>
      </c>
      <c r="V11" s="4">
        <v>1.131333005410724</v>
      </c>
      <c r="W11" s="4">
        <v>1.4801915542011272</v>
      </c>
      <c r="X11" s="4">
        <v>0.70422535211265824</v>
      </c>
      <c r="Y11" s="4">
        <v>0.93023255813953654</v>
      </c>
      <c r="Z11" s="4">
        <v>20.149593158381805</v>
      </c>
      <c r="AA11" s="4">
        <v>19.860830305369475</v>
      </c>
      <c r="AB11" s="4">
        <v>10.84616736832794</v>
      </c>
      <c r="AC11" s="4">
        <v>12.750143458470191</v>
      </c>
      <c r="AD11" s="4">
        <v>8.0598848626224822</v>
      </c>
      <c r="AE11" s="4">
        <v>8.461034941053569</v>
      </c>
      <c r="AF11" s="4">
        <v>7.5402481751793289</v>
      </c>
      <c r="AG11" s="4">
        <v>6.3697261118715005</v>
      </c>
      <c r="AH11" s="4">
        <v>6.4421488711643491</v>
      </c>
      <c r="AI11" s="4">
        <v>5.2775030560932379</v>
      </c>
      <c r="AJ11" s="4">
        <v>5.5526973990627937</v>
      </c>
      <c r="AK11" s="4">
        <v>4.7828898100946731</v>
      </c>
      <c r="AL11" s="4">
        <v>5.2049094996330467</v>
      </c>
      <c r="AM11" s="4">
        <v>4.7001121414637481</v>
      </c>
      <c r="AN11" s="4">
        <v>4.5674411249277682</v>
      </c>
      <c r="AO11" s="4">
        <v>5.3003042010381449</v>
      </c>
      <c r="AP11" s="4">
        <v>4.2202405753990035</v>
      </c>
      <c r="AQ11" s="4">
        <v>6.8250627333346614</v>
      </c>
      <c r="AR11" s="4">
        <v>1.8378611551104029</v>
      </c>
      <c r="AS11" s="4">
        <v>8.7001563041622205</v>
      </c>
      <c r="AT11" s="4">
        <v>1.4334133544885361</v>
      </c>
      <c r="AU11" s="4">
        <v>1.9523580259312041</v>
      </c>
      <c r="AV11" s="4">
        <v>0.60809379210861891</v>
      </c>
      <c r="AW11" s="4">
        <v>1.1541282208522858</v>
      </c>
    </row>
    <row r="12" spans="1:49" ht="12.75" x14ac:dyDescent="0.2">
      <c r="A12" s="5">
        <f t="shared" si="0"/>
        <v>1989</v>
      </c>
      <c r="B12" s="4">
        <v>16.516547323498628</v>
      </c>
      <c r="C12" s="4">
        <v>14.887980187755574</v>
      </c>
      <c r="D12" s="4">
        <v>9.0237004449002001</v>
      </c>
      <c r="E12" s="4">
        <v>9.282688585294693</v>
      </c>
      <c r="F12" s="4">
        <v>6.8072605944112894</v>
      </c>
      <c r="G12" s="4">
        <v>6.4697234684308</v>
      </c>
      <c r="H12" s="4">
        <v>6.4331184199787828</v>
      </c>
      <c r="I12" s="4">
        <v>4.890017591894491</v>
      </c>
      <c r="J12" s="4">
        <v>5.2371923850797089</v>
      </c>
      <c r="K12" s="4">
        <v>3.7676630810497045</v>
      </c>
      <c r="L12" s="4">
        <v>4.9138403458564142</v>
      </c>
      <c r="M12" s="4">
        <v>3.2636290263408796</v>
      </c>
      <c r="N12" s="4">
        <v>4.74175921029439</v>
      </c>
      <c r="O12" s="4">
        <v>3.6797122747312301</v>
      </c>
      <c r="P12" s="4">
        <v>3.5603455506164607</v>
      </c>
      <c r="Q12" s="4">
        <v>4.3282170655415797</v>
      </c>
      <c r="R12" s="4">
        <v>3.8639436419269941</v>
      </c>
      <c r="S12" s="4">
        <v>5.7535487768045925</v>
      </c>
      <c r="T12" s="4">
        <v>1.7602427921092527</v>
      </c>
      <c r="U12" s="4">
        <v>7.5403528528528483</v>
      </c>
      <c r="V12" s="4">
        <v>1.7515923566879081</v>
      </c>
      <c r="W12" s="4">
        <v>1.9168026101141891</v>
      </c>
      <c r="X12" s="4">
        <v>0.37558685446009576</v>
      </c>
      <c r="Y12" s="4">
        <v>1.041960011264436</v>
      </c>
      <c r="Z12" s="4">
        <v>20.167308078348682</v>
      </c>
      <c r="AA12" s="4">
        <v>20.092421631340656</v>
      </c>
      <c r="AB12" s="4">
        <v>11.012157303220761</v>
      </c>
      <c r="AC12" s="4">
        <v>13.016875306332196</v>
      </c>
      <c r="AD12" s="4">
        <v>8.0822788630585194</v>
      </c>
      <c r="AE12" s="4">
        <v>8.751372718942676</v>
      </c>
      <c r="AF12" s="4">
        <v>7.5774078217643961</v>
      </c>
      <c r="AG12" s="4">
        <v>6.6442728862031828</v>
      </c>
      <c r="AH12" s="4">
        <v>6.5059207597090847</v>
      </c>
      <c r="AI12" s="4">
        <v>5.5622782857024191</v>
      </c>
      <c r="AJ12" s="4">
        <v>5.6017387472659124</v>
      </c>
      <c r="AK12" s="4">
        <v>4.9934124628553889</v>
      </c>
      <c r="AL12" s="4">
        <v>5.2929128023750991</v>
      </c>
      <c r="AM12" s="4">
        <v>4.8553384016322809</v>
      </c>
      <c r="AN12" s="4">
        <v>4.7399442754923911</v>
      </c>
      <c r="AO12" s="4">
        <v>5.4518946764610803</v>
      </c>
      <c r="AP12" s="4">
        <v>4.3742245752196141</v>
      </c>
      <c r="AQ12" s="4">
        <v>7.2256060282413586</v>
      </c>
      <c r="AR12" s="4">
        <v>1.868929040482854</v>
      </c>
      <c r="AS12" s="4">
        <v>9.2432731757919697</v>
      </c>
      <c r="AT12" s="4">
        <v>1.4595947859709071</v>
      </c>
      <c r="AU12" s="4">
        <v>1.9962195493058488</v>
      </c>
      <c r="AV12" s="4">
        <v>0.64003211036136065</v>
      </c>
      <c r="AW12" s="4">
        <v>1.1500705928312698</v>
      </c>
    </row>
    <row r="13" spans="1:49" ht="12.75" x14ac:dyDescent="0.2">
      <c r="A13" s="5">
        <f t="shared" si="0"/>
        <v>1990</v>
      </c>
      <c r="B13" s="4">
        <v>15.531716417910445</v>
      </c>
      <c r="C13" s="4">
        <v>14.393123642202681</v>
      </c>
      <c r="D13" s="4">
        <v>8.7763808538831825</v>
      </c>
      <c r="E13" s="4">
        <v>8.745167839363674</v>
      </c>
      <c r="F13" s="4">
        <v>6.2500000000000142</v>
      </c>
      <c r="G13" s="4">
        <v>5.6520647671645605</v>
      </c>
      <c r="H13" s="4">
        <v>5.8759479646220427</v>
      </c>
      <c r="I13" s="4">
        <v>4.5979533107070409</v>
      </c>
      <c r="J13" s="4">
        <v>5.0319209611244986</v>
      </c>
      <c r="K13" s="4">
        <v>3.800928596939471</v>
      </c>
      <c r="L13" s="4">
        <v>3.9316398954052971</v>
      </c>
      <c r="M13" s="4">
        <v>3.2679923172522933</v>
      </c>
      <c r="N13" s="4">
        <v>4.4061869535978531</v>
      </c>
      <c r="O13" s="4">
        <v>3.3310597821077721</v>
      </c>
      <c r="P13" s="4">
        <v>4.093776032369405</v>
      </c>
      <c r="Q13" s="4">
        <v>3.3871456193071907</v>
      </c>
      <c r="R13" s="4">
        <v>3.260480114654257</v>
      </c>
      <c r="S13" s="4">
        <v>4.9470923396943078</v>
      </c>
      <c r="T13" s="4">
        <v>1.7364203027604503</v>
      </c>
      <c r="U13" s="4">
        <v>7.7659283565764241</v>
      </c>
      <c r="V13" s="4">
        <v>1.7904160084254954</v>
      </c>
      <c r="W13" s="4">
        <v>1.5084972312392892</v>
      </c>
      <c r="X13" s="4">
        <v>0.84299262381456685</v>
      </c>
      <c r="Y13" s="4">
        <v>0.64443821798822398</v>
      </c>
      <c r="Z13" s="4">
        <v>20.244450406305077</v>
      </c>
      <c r="AA13" s="4">
        <v>20.390003418069952</v>
      </c>
      <c r="AB13" s="4">
        <v>11.200806716611339</v>
      </c>
      <c r="AC13" s="4">
        <v>13.317063851557194</v>
      </c>
      <c r="AD13" s="4">
        <v>8.1117510452206005</v>
      </c>
      <c r="AE13" s="4">
        <v>9.0550269236560723</v>
      </c>
      <c r="AF13" s="4">
        <v>7.623537258327346</v>
      </c>
      <c r="AG13" s="4">
        <v>6.9249977027580343</v>
      </c>
      <c r="AH13" s="4">
        <v>6.5762591723033523</v>
      </c>
      <c r="AI13" s="4">
        <v>5.8683029775146025</v>
      </c>
      <c r="AJ13" s="4">
        <v>5.6580337154770461</v>
      </c>
      <c r="AK13" s="4">
        <v>5.2232595099618351</v>
      </c>
      <c r="AL13" s="4">
        <v>5.3856265304544308</v>
      </c>
      <c r="AM13" s="4">
        <v>5.0267800958952051</v>
      </c>
      <c r="AN13" s="4">
        <v>4.9146439131086197</v>
      </c>
      <c r="AO13" s="4">
        <v>5.6127663957201435</v>
      </c>
      <c r="AP13" s="4">
        <v>4.5340589964125115</v>
      </c>
      <c r="AQ13" s="4">
        <v>7.6366431308949814</v>
      </c>
      <c r="AR13" s="4">
        <v>1.9028864979843405</v>
      </c>
      <c r="AS13" s="4">
        <v>9.7307578526543352</v>
      </c>
      <c r="AT13" s="4">
        <v>1.4816869802559864</v>
      </c>
      <c r="AU13" s="4">
        <v>2.0439990946703688</v>
      </c>
      <c r="AV13" s="4">
        <v>0.67626079491067514</v>
      </c>
      <c r="AW13" s="4">
        <v>1.1403366900482723</v>
      </c>
    </row>
    <row r="14" spans="1:49" ht="12.75" x14ac:dyDescent="0.2">
      <c r="A14" s="5">
        <f t="shared" si="0"/>
        <v>1991</v>
      </c>
      <c r="B14" s="4">
        <v>19.648919255726</v>
      </c>
      <c r="C14" s="4">
        <v>20.246355655981901</v>
      </c>
      <c r="D14" s="4">
        <v>11.052615036459642</v>
      </c>
      <c r="E14" s="4">
        <v>13.613021862017291</v>
      </c>
      <c r="F14" s="4">
        <v>7.8457631835258042</v>
      </c>
      <c r="G14" s="4">
        <v>9.2497391392869019</v>
      </c>
      <c r="H14" s="4">
        <v>7.4998128322228013</v>
      </c>
      <c r="I14" s="4">
        <v>7.3117791070392002</v>
      </c>
      <c r="J14" s="4">
        <v>5.9780628234093598</v>
      </c>
      <c r="K14" s="4">
        <v>5.8147050902235407</v>
      </c>
      <c r="L14" s="4">
        <v>5.1076426264800858</v>
      </c>
      <c r="M14" s="4">
        <v>4.8541285539401287</v>
      </c>
      <c r="N14" s="4">
        <v>5.5052526263131654</v>
      </c>
      <c r="O14" s="4">
        <v>4.3403910230418035</v>
      </c>
      <c r="P14" s="4">
        <v>4.3382433971274423</v>
      </c>
      <c r="Q14" s="4">
        <v>4.8203800040188298</v>
      </c>
      <c r="R14" s="4">
        <v>4.2367925141334695</v>
      </c>
      <c r="S14" s="4">
        <v>6.3588876475739085</v>
      </c>
      <c r="T14" s="4">
        <v>1.4866204162537144</v>
      </c>
      <c r="U14" s="4">
        <v>9.4866971244289147</v>
      </c>
      <c r="V14" s="4">
        <v>1.776198934280643</v>
      </c>
      <c r="W14" s="4">
        <v>2.7041942604856644</v>
      </c>
      <c r="X14" s="4">
        <v>0.60396893874029445</v>
      </c>
      <c r="Y14" s="4">
        <v>1.5376013419066368</v>
      </c>
      <c r="Z14" s="4">
        <v>20.363801675428334</v>
      </c>
      <c r="AA14" s="4">
        <v>20.737128529996014</v>
      </c>
      <c r="AB14" s="4">
        <v>11.394795407250129</v>
      </c>
      <c r="AC14" s="4">
        <v>13.630091204415749</v>
      </c>
      <c r="AD14" s="4">
        <v>8.1420878140603179</v>
      </c>
      <c r="AE14" s="4">
        <v>9.3542626104112259</v>
      </c>
      <c r="AF14" s="4">
        <v>7.6735830073243534</v>
      </c>
      <c r="AG14" s="4">
        <v>7.1975980422950983</v>
      </c>
      <c r="AH14" s="4">
        <v>6.6540404707408243</v>
      </c>
      <c r="AI14" s="4">
        <v>6.1780192130404714</v>
      </c>
      <c r="AJ14" s="4">
        <v>5.7263625941541392</v>
      </c>
      <c r="AK14" s="4">
        <v>5.4620042769860078</v>
      </c>
      <c r="AL14" s="4">
        <v>5.4756112134669195</v>
      </c>
      <c r="AM14" s="4">
        <v>5.2107553092606906</v>
      </c>
      <c r="AN14" s="4">
        <v>5.08217722823359</v>
      </c>
      <c r="AO14" s="4">
        <v>5.782911354278383</v>
      </c>
      <c r="AP14" s="4">
        <v>4.698254432783429</v>
      </c>
      <c r="AQ14" s="4">
        <v>8.0463108293235166</v>
      </c>
      <c r="AR14" s="4">
        <v>1.9389039584841044</v>
      </c>
      <c r="AS14" s="4">
        <v>10.127271265543826</v>
      </c>
      <c r="AT14" s="4">
        <v>1.4953426985468923</v>
      </c>
      <c r="AU14" s="4">
        <v>2.0879130504103216</v>
      </c>
      <c r="AV14" s="4">
        <v>0.71266542077140116</v>
      </c>
      <c r="AW14" s="4">
        <v>1.1233545724571741</v>
      </c>
    </row>
    <row r="15" spans="1:49" ht="12.75" x14ac:dyDescent="0.2">
      <c r="A15" s="5">
        <f t="shared" si="0"/>
        <v>1992</v>
      </c>
      <c r="B15" s="4">
        <v>23.290613093176319</v>
      </c>
      <c r="C15" s="4">
        <v>24.313130217933434</v>
      </c>
      <c r="D15" s="4">
        <v>13.464837049742712</v>
      </c>
      <c r="E15" s="4">
        <v>17.098927776653852</v>
      </c>
      <c r="F15" s="4">
        <v>9.6080331189993871</v>
      </c>
      <c r="G15" s="4">
        <v>12.151681671148523</v>
      </c>
      <c r="H15" s="4">
        <v>8.5592351087991858</v>
      </c>
      <c r="I15" s="4">
        <v>8.7919596491664009</v>
      </c>
      <c r="J15" s="4">
        <v>7.0191137518791749</v>
      </c>
      <c r="K15" s="4">
        <v>8.2071297769104348</v>
      </c>
      <c r="L15" s="4">
        <v>6.0551367802668352</v>
      </c>
      <c r="M15" s="4">
        <v>6.7784976938282568</v>
      </c>
      <c r="N15" s="4">
        <v>6.2959052515607823</v>
      </c>
      <c r="O15" s="4">
        <v>6.1944685683746457</v>
      </c>
      <c r="P15" s="4">
        <v>5.8887322416223782</v>
      </c>
      <c r="Q15" s="4">
        <v>6.638501991330557</v>
      </c>
      <c r="R15" s="4">
        <v>4.7214170692431594</v>
      </c>
      <c r="S15" s="4">
        <v>9.5966448747995656</v>
      </c>
      <c r="T15" s="4">
        <v>2.6520347508001976</v>
      </c>
      <c r="U15" s="4">
        <v>12.950983965014558</v>
      </c>
      <c r="V15" s="4">
        <v>1.4860139860139725</v>
      </c>
      <c r="W15" s="4">
        <v>2.6578635517183073</v>
      </c>
      <c r="X15" s="4">
        <v>0.65851364063969697</v>
      </c>
      <c r="Y15" s="4">
        <v>1.4653110047846809</v>
      </c>
      <c r="Z15" s="4">
        <v>20.461016079011813</v>
      </c>
      <c r="AA15" s="4">
        <v>21.057381033798848</v>
      </c>
      <c r="AB15" s="4">
        <v>11.552558915260349</v>
      </c>
      <c r="AC15" s="4">
        <v>13.889620515056464</v>
      </c>
      <c r="AD15" s="4">
        <v>8.1484580640770758</v>
      </c>
      <c r="AE15" s="4">
        <v>9.5973152128607069</v>
      </c>
      <c r="AF15" s="4">
        <v>7.7050156982745648</v>
      </c>
      <c r="AG15" s="4">
        <v>7.4245009416529939</v>
      </c>
      <c r="AH15" s="4">
        <v>6.7246976347034035</v>
      </c>
      <c r="AI15" s="4">
        <v>6.4531953299849505</v>
      </c>
      <c r="AJ15" s="4">
        <v>5.7942417355544222</v>
      </c>
      <c r="AK15" s="4">
        <v>5.6796674175727873</v>
      </c>
      <c r="AL15" s="4">
        <v>5.5456329852399477</v>
      </c>
      <c r="AM15" s="4">
        <v>5.3866249235990864</v>
      </c>
      <c r="AN15" s="4">
        <v>5.2249727325170596</v>
      </c>
      <c r="AO15" s="4">
        <v>5.9400653398347174</v>
      </c>
      <c r="AP15" s="4">
        <v>4.8525856893206054</v>
      </c>
      <c r="AQ15" s="4">
        <v>8.4158504036429207</v>
      </c>
      <c r="AR15" s="4">
        <v>1.9744871908991684</v>
      </c>
      <c r="AS15" s="4">
        <v>10.377826050294132</v>
      </c>
      <c r="AT15" s="4">
        <v>1.4993019923284976</v>
      </c>
      <c r="AU15" s="4">
        <v>2.1148227862770312</v>
      </c>
      <c r="AV15" s="4">
        <v>0.74679888124744309</v>
      </c>
      <c r="AW15" s="4">
        <v>1.0925933152912819</v>
      </c>
    </row>
    <row r="16" spans="1:49" ht="12.75" x14ac:dyDescent="0.2">
      <c r="A16" s="5">
        <f t="shared" si="0"/>
        <v>1993</v>
      </c>
      <c r="B16" s="4">
        <v>23.252780610429951</v>
      </c>
      <c r="C16" s="4">
        <v>25.593147363411802</v>
      </c>
      <c r="D16" s="4">
        <v>13.817900038744682</v>
      </c>
      <c r="E16" s="4">
        <v>17.858515700595163</v>
      </c>
      <c r="F16" s="4">
        <v>9.7589928057554118</v>
      </c>
      <c r="G16" s="4">
        <v>12.9019026700892</v>
      </c>
      <c r="H16" s="4">
        <v>8.9654414994874827</v>
      </c>
      <c r="I16" s="4">
        <v>9.7955896927651196</v>
      </c>
      <c r="J16" s="4">
        <v>7.5662470130889119</v>
      </c>
      <c r="K16" s="4">
        <v>8.7116645691196766</v>
      </c>
      <c r="L16" s="4">
        <v>6.9048974943052457</v>
      </c>
      <c r="M16" s="4">
        <v>7.9612901457102652</v>
      </c>
      <c r="N16" s="4">
        <v>6.2648657832144181</v>
      </c>
      <c r="O16" s="4">
        <v>7.0717603564318665</v>
      </c>
      <c r="P16" s="4">
        <v>6.6762695966769314</v>
      </c>
      <c r="Q16" s="4">
        <v>7.4018094731240041</v>
      </c>
      <c r="R16" s="4">
        <v>5.0737608789580833</v>
      </c>
      <c r="S16" s="4">
        <v>11.163355073562869</v>
      </c>
      <c r="T16" s="4">
        <v>1.9036954087346061</v>
      </c>
      <c r="U16" s="4">
        <v>15.09036000191746</v>
      </c>
      <c r="V16" s="4">
        <v>1.1591148577450099</v>
      </c>
      <c r="W16" s="4">
        <v>2.4004364429896157</v>
      </c>
      <c r="X16" s="4">
        <v>0.57859209257475186</v>
      </c>
      <c r="Y16" s="4">
        <v>1.4567266495287043</v>
      </c>
      <c r="Z16" s="4">
        <v>20.464598986151927</v>
      </c>
      <c r="AA16" s="4">
        <v>21.269437267418283</v>
      </c>
      <c r="AB16" s="4">
        <v>11.629110977057266</v>
      </c>
      <c r="AC16" s="4">
        <v>14.029144240203976</v>
      </c>
      <c r="AD16" s="4">
        <v>8.1030674434649228</v>
      </c>
      <c r="AE16" s="4">
        <v>9.7313749299458721</v>
      </c>
      <c r="AF16" s="4">
        <v>7.6935682589461152</v>
      </c>
      <c r="AG16" s="4">
        <v>7.5692752483177514</v>
      </c>
      <c r="AH16" s="4">
        <v>6.7669038673996482</v>
      </c>
      <c r="AI16" s="4">
        <v>6.6519665248248145</v>
      </c>
      <c r="AJ16" s="4">
        <v>5.8430002922583668</v>
      </c>
      <c r="AK16" s="4">
        <v>5.8401908281366275</v>
      </c>
      <c r="AL16" s="4">
        <v>5.5787543937293265</v>
      </c>
      <c r="AM16" s="4">
        <v>5.5250461779185116</v>
      </c>
      <c r="AN16" s="4">
        <v>5.3180195992977275</v>
      </c>
      <c r="AO16" s="4">
        <v>6.0523388265854976</v>
      </c>
      <c r="AP16" s="4">
        <v>4.9782129518256824</v>
      </c>
      <c r="AQ16" s="4">
        <v>8.6896289021517248</v>
      </c>
      <c r="AR16" s="4">
        <v>2.0026191287242625</v>
      </c>
      <c r="AS16" s="4">
        <v>10.421029101327804</v>
      </c>
      <c r="AT16" s="4">
        <v>1.4951134754429631</v>
      </c>
      <c r="AU16" s="4">
        <v>2.1177524841224908</v>
      </c>
      <c r="AV16" s="4">
        <v>0.77512710482240266</v>
      </c>
      <c r="AW16" s="4">
        <v>1.0456644614783954</v>
      </c>
    </row>
    <row r="17" spans="1:49" ht="12.75" x14ac:dyDescent="0.2">
      <c r="A17" s="5">
        <f t="shared" si="0"/>
        <v>1994</v>
      </c>
      <c r="B17" s="4">
        <v>23.668084492826765</v>
      </c>
      <c r="C17" s="4">
        <v>23.934478012680231</v>
      </c>
      <c r="D17" s="4">
        <v>13.53591580356192</v>
      </c>
      <c r="E17" s="4">
        <v>16.222850243468798</v>
      </c>
      <c r="F17" s="4">
        <v>8.9465325569084087</v>
      </c>
      <c r="G17" s="4">
        <v>12.053303453519533</v>
      </c>
      <c r="H17" s="4">
        <v>8.8284768571273418</v>
      </c>
      <c r="I17" s="4">
        <v>9.1417495864299667</v>
      </c>
      <c r="J17" s="4">
        <v>8.5750405070954372</v>
      </c>
      <c r="K17" s="4">
        <v>8.0578457972236208</v>
      </c>
      <c r="L17" s="4">
        <v>6.8950900741787393</v>
      </c>
      <c r="M17" s="4">
        <v>7.2793398448800701</v>
      </c>
      <c r="N17" s="4">
        <v>6.1709405169098659</v>
      </c>
      <c r="O17" s="4">
        <v>6.4802182810368265</v>
      </c>
      <c r="P17" s="4">
        <v>6.4809550881182361</v>
      </c>
      <c r="Q17" s="4">
        <v>7.67179230737176</v>
      </c>
      <c r="R17" s="4">
        <v>7.0541566057261207</v>
      </c>
      <c r="S17" s="4">
        <v>10.958057395143499</v>
      </c>
      <c r="T17" s="4">
        <v>2.4687685901249239</v>
      </c>
      <c r="U17" s="4">
        <v>16.065842036867679</v>
      </c>
      <c r="V17" s="4">
        <v>1.3730874852883517</v>
      </c>
      <c r="W17" s="4">
        <v>2.3840206185566899</v>
      </c>
      <c r="X17" s="4">
        <v>2.13333333333334</v>
      </c>
      <c r="Y17" s="4">
        <v>1.0130246020260643</v>
      </c>
      <c r="Z17" s="4">
        <v>20.33135173608666</v>
      </c>
      <c r="AA17" s="4">
        <v>21.324531060635522</v>
      </c>
      <c r="AB17" s="4">
        <v>11.598588110400982</v>
      </c>
      <c r="AC17" s="4">
        <v>14.0142479091989</v>
      </c>
      <c r="AD17" s="4">
        <v>7.992717350967169</v>
      </c>
      <c r="AE17" s="4">
        <v>9.7291756251908765</v>
      </c>
      <c r="AF17" s="4">
        <v>7.6235158112123713</v>
      </c>
      <c r="AG17" s="4">
        <v>7.6091643968505451</v>
      </c>
      <c r="AH17" s="4">
        <v>6.7622765332098709</v>
      </c>
      <c r="AI17" s="4">
        <v>6.7500073385060944</v>
      </c>
      <c r="AJ17" s="4">
        <v>5.8565763672936413</v>
      </c>
      <c r="AK17" s="4">
        <v>5.9185047078544812</v>
      </c>
      <c r="AL17" s="4">
        <v>5.5655407095540994</v>
      </c>
      <c r="AM17" s="4">
        <v>5.6047547476748321</v>
      </c>
      <c r="AN17" s="4">
        <v>5.3429445970053564</v>
      </c>
      <c r="AO17" s="4">
        <v>6.0948266552419739</v>
      </c>
      <c r="AP17" s="4">
        <v>5.0549847198996076</v>
      </c>
      <c r="AQ17" s="4">
        <v>8.8238213178599523</v>
      </c>
      <c r="AR17" s="4">
        <v>2.0230581810531305</v>
      </c>
      <c r="AS17" s="4">
        <v>10.221218892214608</v>
      </c>
      <c r="AT17" s="4">
        <v>1.4841928816693581</v>
      </c>
      <c r="AU17" s="4">
        <v>2.0951567334531802</v>
      </c>
      <c r="AV17" s="4">
        <v>0.79323316757377427</v>
      </c>
      <c r="AW17" s="4">
        <v>0.98390673084122682</v>
      </c>
    </row>
    <row r="18" spans="1:49" ht="12.75" x14ac:dyDescent="0.2">
      <c r="A18" s="5">
        <f t="shared" si="0"/>
        <v>1995</v>
      </c>
      <c r="B18" s="4">
        <v>21.053698531399235</v>
      </c>
      <c r="C18" s="4">
        <v>20.748065538877682</v>
      </c>
      <c r="D18" s="4">
        <v>11.354157152860211</v>
      </c>
      <c r="E18" s="4">
        <v>13.331485221707382</v>
      </c>
      <c r="F18" s="4">
        <v>7.8460218217481952</v>
      </c>
      <c r="G18" s="4">
        <v>9.6170484645999323</v>
      </c>
      <c r="H18" s="4">
        <v>7.6878743952915727</v>
      </c>
      <c r="I18" s="4">
        <v>7.7093691201574899</v>
      </c>
      <c r="J18" s="4">
        <v>6.9660861594867072</v>
      </c>
      <c r="K18" s="4">
        <v>7.0879213519577604</v>
      </c>
      <c r="L18" s="4">
        <v>6.0129129489133675</v>
      </c>
      <c r="M18" s="4">
        <v>6.2717961391657582</v>
      </c>
      <c r="N18" s="4">
        <v>5.9250255638517615</v>
      </c>
      <c r="O18" s="4">
        <v>5.6546147357398411</v>
      </c>
      <c r="P18" s="4">
        <v>5.7545283462714849</v>
      </c>
      <c r="Q18" s="4">
        <v>6.7223198594024467</v>
      </c>
      <c r="R18" s="4">
        <v>5.2521471041620913</v>
      </c>
      <c r="S18" s="4">
        <v>10.099557210141853</v>
      </c>
      <c r="T18" s="4">
        <v>1.7358046484260115</v>
      </c>
      <c r="U18" s="4">
        <v>9.6636571088401553</v>
      </c>
      <c r="V18" s="4">
        <v>2.2471910112359694</v>
      </c>
      <c r="W18" s="4">
        <v>2.0535714285714164</v>
      </c>
      <c r="X18" s="4">
        <v>0.2386634844868496</v>
      </c>
      <c r="Y18" s="4">
        <v>0.87917608641046741</v>
      </c>
      <c r="Z18" s="4">
        <v>20.045957484296821</v>
      </c>
      <c r="AA18" s="4">
        <v>21.217133344191666</v>
      </c>
      <c r="AB18" s="4">
        <v>11.457014723668507</v>
      </c>
      <c r="AC18" s="4">
        <v>13.848810765985718</v>
      </c>
      <c r="AD18" s="4">
        <v>7.8207684389499548</v>
      </c>
      <c r="AE18" s="4">
        <v>9.5951564395213609</v>
      </c>
      <c r="AF18" s="4">
        <v>7.4918522093520892</v>
      </c>
      <c r="AG18" s="4">
        <v>7.5436749662569582</v>
      </c>
      <c r="AH18" s="4">
        <v>6.7004264279713084</v>
      </c>
      <c r="AI18" s="4">
        <v>6.7435892924177239</v>
      </c>
      <c r="AJ18" s="4">
        <v>5.8295270357082671</v>
      </c>
      <c r="AK18" s="4">
        <v>5.9107502490790864</v>
      </c>
      <c r="AL18" s="4">
        <v>5.5034183172281388</v>
      </c>
      <c r="AM18" s="4">
        <v>5.6199534501090511</v>
      </c>
      <c r="AN18" s="4">
        <v>5.29495699404346</v>
      </c>
      <c r="AO18" s="4">
        <v>6.056118372980805</v>
      </c>
      <c r="AP18" s="4">
        <v>5.0637049724145555</v>
      </c>
      <c r="AQ18" s="4">
        <v>8.7993399054917916</v>
      </c>
      <c r="AR18" s="4">
        <v>2.0345735197795989</v>
      </c>
      <c r="AS18" s="4">
        <v>9.7894272055301741</v>
      </c>
      <c r="AT18" s="4">
        <v>1.4645959586096922</v>
      </c>
      <c r="AU18" s="4">
        <v>2.0483169633642007</v>
      </c>
      <c r="AV18" s="4">
        <v>0.79473479545656289</v>
      </c>
      <c r="AW18" s="4">
        <v>0.9127694650830307</v>
      </c>
    </row>
    <row r="19" spans="1:49" ht="12.75" x14ac:dyDescent="0.2">
      <c r="A19" s="5">
        <f t="shared" si="0"/>
        <v>1996</v>
      </c>
      <c r="B19" s="4">
        <v>19.906354816198814</v>
      </c>
      <c r="C19" s="4">
        <v>21.49025251864451</v>
      </c>
      <c r="D19" s="4">
        <v>10.985237533150411</v>
      </c>
      <c r="E19" s="4">
        <v>13.145165648813702</v>
      </c>
      <c r="F19" s="4">
        <v>7.4925176279612344</v>
      </c>
      <c r="G19" s="4">
        <v>8.8432023229285619</v>
      </c>
      <c r="H19" s="4">
        <v>7.1626169541698204</v>
      </c>
      <c r="I19" s="4">
        <v>6.9538568865856121</v>
      </c>
      <c r="J19" s="4">
        <v>6.2351722524810356</v>
      </c>
      <c r="K19" s="4">
        <v>6.8571141932733184</v>
      </c>
      <c r="L19" s="4">
        <v>5.3311605168199208</v>
      </c>
      <c r="M19" s="4">
        <v>5.7819546841664504</v>
      </c>
      <c r="N19" s="4">
        <v>4.9787882683513658</v>
      </c>
      <c r="O19" s="4">
        <v>5.8698505078169489</v>
      </c>
      <c r="P19" s="4">
        <v>4.996233994476512</v>
      </c>
      <c r="Q19" s="4">
        <v>6.187939889670929</v>
      </c>
      <c r="R19" s="4">
        <v>5.7894736842105203</v>
      </c>
      <c r="S19" s="4">
        <v>9.5655771617708041</v>
      </c>
      <c r="T19" s="4">
        <v>2.2642514651038823</v>
      </c>
      <c r="U19" s="4">
        <v>8.3173125569159083</v>
      </c>
      <c r="V19" s="4">
        <v>1.086082059533382</v>
      </c>
      <c r="W19" s="4">
        <v>2.2476927657040733</v>
      </c>
      <c r="X19" s="4">
        <v>1.0121457489878622</v>
      </c>
      <c r="Y19" s="4">
        <v>0.95052400682428129</v>
      </c>
      <c r="Z19" s="4">
        <v>19.626466713830595</v>
      </c>
      <c r="AA19" s="4">
        <v>20.96781451834832</v>
      </c>
      <c r="AB19" s="4">
        <v>11.219788502168441</v>
      </c>
      <c r="AC19" s="4">
        <v>13.558798077851691</v>
      </c>
      <c r="AD19" s="4">
        <v>7.6001195118388836</v>
      </c>
      <c r="AE19" s="4">
        <v>9.3569977921462311</v>
      </c>
      <c r="AF19" s="4">
        <v>7.3076209181032254</v>
      </c>
      <c r="AG19" s="4">
        <v>7.3876393874384689</v>
      </c>
      <c r="AH19" s="4">
        <v>6.5890919872600051</v>
      </c>
      <c r="AI19" s="4">
        <v>6.6420622925358543</v>
      </c>
      <c r="AJ19" s="4">
        <v>5.766794509619217</v>
      </c>
      <c r="AK19" s="4">
        <v>5.8266769955334041</v>
      </c>
      <c r="AL19" s="4">
        <v>5.3958675993389136</v>
      </c>
      <c r="AM19" s="4">
        <v>5.5735997377958171</v>
      </c>
      <c r="AN19" s="4">
        <v>5.1806461637267063</v>
      </c>
      <c r="AO19" s="4">
        <v>5.94057318349995</v>
      </c>
      <c r="AP19" s="4">
        <v>5.0051694071010928</v>
      </c>
      <c r="AQ19" s="4">
        <v>8.6184392805442513</v>
      </c>
      <c r="AR19" s="4">
        <v>2.0403914208882554</v>
      </c>
      <c r="AS19" s="4">
        <v>9.1951320552967104</v>
      </c>
      <c r="AT19" s="4">
        <v>1.4332673999022774</v>
      </c>
      <c r="AU19" s="4">
        <v>1.9814032418017007</v>
      </c>
      <c r="AV19" s="4">
        <v>0.78665071608341464</v>
      </c>
      <c r="AW19" s="4">
        <v>0.83799318461885264</v>
      </c>
    </row>
    <row r="20" spans="1:49" ht="12.75" x14ac:dyDescent="0.2">
      <c r="A20" s="5">
        <f t="shared" si="0"/>
        <v>1997</v>
      </c>
      <c r="B20" s="4">
        <v>19.569853441626208</v>
      </c>
      <c r="C20" s="4">
        <v>21.959719490293324</v>
      </c>
      <c r="D20" s="4">
        <v>11.842916541507918</v>
      </c>
      <c r="E20" s="4">
        <v>13.766251728907335</v>
      </c>
      <c r="F20" s="4">
        <v>7.9330326276627261</v>
      </c>
      <c r="G20" s="4">
        <v>8.7382321349592473</v>
      </c>
      <c r="H20" s="4">
        <v>7.6338453342803803</v>
      </c>
      <c r="I20" s="4">
        <v>7.7221884806154435</v>
      </c>
      <c r="J20" s="4">
        <v>6.6367462352863669</v>
      </c>
      <c r="K20" s="4">
        <v>6.5039340809119466</v>
      </c>
      <c r="L20" s="4">
        <v>5.882833431353319</v>
      </c>
      <c r="M20" s="4">
        <v>5.8039373782167587</v>
      </c>
      <c r="N20" s="4">
        <v>6.0848536576691856</v>
      </c>
      <c r="O20" s="4">
        <v>5.8468545402789687</v>
      </c>
      <c r="P20" s="4">
        <v>6.1220821242392418</v>
      </c>
      <c r="Q20" s="4">
        <v>5.8550640595835688</v>
      </c>
      <c r="R20" s="4">
        <v>5.3506937844516358</v>
      </c>
      <c r="S20" s="4">
        <v>9.1498213238039483</v>
      </c>
      <c r="T20" s="4">
        <v>1.4938599822762342</v>
      </c>
      <c r="U20" s="4">
        <v>7.1549643022240588</v>
      </c>
      <c r="V20" s="4">
        <v>1.0947527368818442</v>
      </c>
      <c r="W20" s="4">
        <v>1.6559079427448893</v>
      </c>
      <c r="X20" s="4">
        <v>0.81148564294630887</v>
      </c>
      <c r="Y20" s="4">
        <v>0.8357915437561303</v>
      </c>
      <c r="Z20" s="4">
        <v>19.101007318207195</v>
      </c>
      <c r="AA20" s="4">
        <v>20.592454305313893</v>
      </c>
      <c r="AB20" s="4">
        <v>10.901278555501278</v>
      </c>
      <c r="AC20" s="4">
        <v>13.165001856641211</v>
      </c>
      <c r="AD20" s="4">
        <v>7.343921907887534</v>
      </c>
      <c r="AE20" s="4">
        <v>9.0425990225251951</v>
      </c>
      <c r="AF20" s="4">
        <v>7.0818256240631001</v>
      </c>
      <c r="AG20" s="4">
        <v>7.1575470328354811</v>
      </c>
      <c r="AH20" s="4">
        <v>6.4386682439672001</v>
      </c>
      <c r="AI20" s="4">
        <v>6.4582195654320174</v>
      </c>
      <c r="AJ20" s="4">
        <v>5.6751548602754411</v>
      </c>
      <c r="AK20" s="4">
        <v>5.6796449498412755</v>
      </c>
      <c r="AL20" s="4">
        <v>5.2505850109400569</v>
      </c>
      <c r="AM20" s="4">
        <v>5.468997676166083</v>
      </c>
      <c r="AN20" s="4">
        <v>5.0111971928920411</v>
      </c>
      <c r="AO20" s="4">
        <v>5.7592123053616007</v>
      </c>
      <c r="AP20" s="4">
        <v>4.882058143007157</v>
      </c>
      <c r="AQ20" s="4">
        <v>8.2963762315608136</v>
      </c>
      <c r="AR20" s="4">
        <v>2.0407504716500711</v>
      </c>
      <c r="AS20" s="4">
        <v>8.5065537545695236</v>
      </c>
      <c r="AT20" s="4">
        <v>1.3949778497115801</v>
      </c>
      <c r="AU20" s="4">
        <v>1.8986381813638928</v>
      </c>
      <c r="AV20" s="4">
        <v>0.770438943957231</v>
      </c>
      <c r="AW20" s="4">
        <v>0.7649824760770656</v>
      </c>
    </row>
    <row r="21" spans="1:49" ht="12.75" x14ac:dyDescent="0.2">
      <c r="A21" s="5">
        <f t="shared" si="0"/>
        <v>1998</v>
      </c>
      <c r="B21" s="4">
        <v>18.739826370048817</v>
      </c>
      <c r="C21" s="4">
        <v>20.338207413541369</v>
      </c>
      <c r="D21" s="4">
        <v>10.951322047103503</v>
      </c>
      <c r="E21" s="4">
        <v>13.643312995301201</v>
      </c>
      <c r="F21" s="4">
        <v>6.7794726900426951</v>
      </c>
      <c r="G21" s="4">
        <v>8.3750529278437682</v>
      </c>
      <c r="H21" s="4">
        <v>6.4102104470655945</v>
      </c>
      <c r="I21" s="4">
        <v>6.7529124026517309</v>
      </c>
      <c r="J21" s="4">
        <v>6.5025137301100102</v>
      </c>
      <c r="K21" s="4">
        <v>6.5794479694652637</v>
      </c>
      <c r="L21" s="4">
        <v>6.0117660479442065</v>
      </c>
      <c r="M21" s="4">
        <v>5.3512318300166157</v>
      </c>
      <c r="N21" s="4">
        <v>5.441983047225591</v>
      </c>
      <c r="O21" s="4">
        <v>5.4559770937723897</v>
      </c>
      <c r="P21" s="4">
        <v>4.3590106674218845</v>
      </c>
      <c r="Q21" s="4">
        <v>5.9015037982533443</v>
      </c>
      <c r="R21" s="4">
        <v>5.008787346221439</v>
      </c>
      <c r="S21" s="4">
        <v>8.1929095801656331</v>
      </c>
      <c r="T21" s="4">
        <v>3.0926608778399043</v>
      </c>
      <c r="U21" s="4">
        <v>6.2996056506763836</v>
      </c>
      <c r="V21" s="4">
        <v>2.5382475660639727</v>
      </c>
      <c r="W21" s="4">
        <v>2.1617184293336891</v>
      </c>
      <c r="X21" s="4">
        <v>0.4761904761904816</v>
      </c>
      <c r="Y21" s="4">
        <v>0.49079754601226</v>
      </c>
      <c r="Z21" s="4">
        <v>18.500506071969539</v>
      </c>
      <c r="AA21" s="4">
        <v>20.112156807299769</v>
      </c>
      <c r="AB21" s="4">
        <v>10.513508483577368</v>
      </c>
      <c r="AC21" s="4">
        <v>12.684077789908343</v>
      </c>
      <c r="AD21" s="4">
        <v>7.0642509465106684</v>
      </c>
      <c r="AE21" s="4">
        <v>8.6747215154258015</v>
      </c>
      <c r="AF21" s="4">
        <v>6.824019974189639</v>
      </c>
      <c r="AG21" s="4">
        <v>6.8655494498799214</v>
      </c>
      <c r="AH21" s="4">
        <v>6.2560110336363124</v>
      </c>
      <c r="AI21" s="4">
        <v>6.2070048566851312</v>
      </c>
      <c r="AJ21" s="4">
        <v>5.5570278189979518</v>
      </c>
      <c r="AK21" s="4">
        <v>5.4825668915128745</v>
      </c>
      <c r="AL21" s="4">
        <v>5.0710962137753768</v>
      </c>
      <c r="AM21" s="4">
        <v>5.3124138383509631</v>
      </c>
      <c r="AN21" s="4">
        <v>4.7959510466839106</v>
      </c>
      <c r="AO21" s="4">
        <v>5.525530624189642</v>
      </c>
      <c r="AP21" s="4">
        <v>4.7048943419518139</v>
      </c>
      <c r="AQ21" s="4">
        <v>7.8578789258972392</v>
      </c>
      <c r="AR21" s="4">
        <v>2.0381278597782</v>
      </c>
      <c r="AS21" s="4">
        <v>7.7831344214200584</v>
      </c>
      <c r="AT21" s="4">
        <v>1.3510260987984282</v>
      </c>
      <c r="AU21" s="4">
        <v>1.8069072898880023</v>
      </c>
      <c r="AV21" s="4">
        <v>0.74981244390998825</v>
      </c>
      <c r="AW21" s="4">
        <v>0.7002672343080576</v>
      </c>
    </row>
    <row r="22" spans="1:49" ht="12.75" x14ac:dyDescent="0.2">
      <c r="A22" s="5">
        <f t="shared" si="0"/>
        <v>1999</v>
      </c>
      <c r="B22" s="4">
        <v>17.304727080488135</v>
      </c>
      <c r="C22" s="4">
        <v>19.162567952368619</v>
      </c>
      <c r="D22" s="4">
        <v>10.199973816848868</v>
      </c>
      <c r="E22" s="4">
        <v>11.60494179004516</v>
      </c>
      <c r="F22" s="4">
        <v>6.0235649927540749</v>
      </c>
      <c r="G22" s="4">
        <v>7.9397672826830785</v>
      </c>
      <c r="H22" s="4">
        <v>6.8610697014871249</v>
      </c>
      <c r="I22" s="4">
        <v>6.8178884040383139</v>
      </c>
      <c r="J22" s="4">
        <v>5.722995797973141</v>
      </c>
      <c r="K22" s="4">
        <v>5.6018168054504258</v>
      </c>
      <c r="L22" s="4">
        <v>5.2242404758077328</v>
      </c>
      <c r="M22" s="4">
        <v>5.1093658726552889</v>
      </c>
      <c r="N22" s="4">
        <v>4.8767878683439534</v>
      </c>
      <c r="O22" s="4">
        <v>5.2987137538079736</v>
      </c>
      <c r="P22" s="4">
        <v>4.2516782940634386</v>
      </c>
      <c r="Q22" s="4">
        <v>5.0661798265632285</v>
      </c>
      <c r="R22" s="4">
        <v>4.307399558880789</v>
      </c>
      <c r="S22" s="4">
        <v>7.4395798591233699</v>
      </c>
      <c r="T22" s="4">
        <v>1.8404907975459963</v>
      </c>
      <c r="U22" s="4">
        <v>5.929945254590379</v>
      </c>
      <c r="V22" s="4">
        <v>1.0928961748633839</v>
      </c>
      <c r="W22" s="4">
        <v>1.2757320962597731</v>
      </c>
      <c r="X22" s="4">
        <v>0.34822983168892563</v>
      </c>
      <c r="Y22" s="4">
        <v>0.15283842794758584</v>
      </c>
      <c r="Z22" s="4">
        <v>17.860578210894644</v>
      </c>
      <c r="AA22" s="4">
        <v>19.561698778367145</v>
      </c>
      <c r="AB22" s="4">
        <v>10.07791826616706</v>
      </c>
      <c r="AC22" s="4">
        <v>12.138694063929762</v>
      </c>
      <c r="AD22" s="4">
        <v>6.7790730543208326</v>
      </c>
      <c r="AE22" s="4">
        <v>8.2730829867398512</v>
      </c>
      <c r="AF22" s="4">
        <v>6.5492778125430249</v>
      </c>
      <c r="AG22" s="4">
        <v>6.5294446004814404</v>
      </c>
      <c r="AH22" s="4">
        <v>6.0499569717239297</v>
      </c>
      <c r="AI22" s="4">
        <v>5.9038190570288833</v>
      </c>
      <c r="AJ22" s="4">
        <v>5.4169099028184746</v>
      </c>
      <c r="AK22" s="4">
        <v>5.2495985243420762</v>
      </c>
      <c r="AL22" s="4">
        <v>4.8692695560559116</v>
      </c>
      <c r="AM22" s="4">
        <v>5.1138933661227384</v>
      </c>
      <c r="AN22" s="4">
        <v>4.5553575395601626</v>
      </c>
      <c r="AO22" s="4">
        <v>5.2539815431501182</v>
      </c>
      <c r="AP22" s="4">
        <v>4.4888875221685396</v>
      </c>
      <c r="AQ22" s="4">
        <v>7.3362099818317148</v>
      </c>
      <c r="AR22" s="4">
        <v>2.0295318680920786</v>
      </c>
      <c r="AS22" s="4">
        <v>7.0708002793963374</v>
      </c>
      <c r="AT22" s="4">
        <v>1.2997086867953271</v>
      </c>
      <c r="AU22" s="4">
        <v>1.7106687728250591</v>
      </c>
      <c r="AV22" s="4">
        <v>0.72889464776351076</v>
      </c>
      <c r="AW22" s="4">
        <v>0.65108544483898356</v>
      </c>
    </row>
    <row r="23" spans="1:49" ht="12.75" x14ac:dyDescent="0.2">
      <c r="A23" s="5">
        <f t="shared" si="0"/>
        <v>2000</v>
      </c>
      <c r="B23" s="4">
        <v>16.216274645451406</v>
      </c>
      <c r="C23" s="4">
        <v>17.685608162916807</v>
      </c>
      <c r="D23" s="4">
        <v>8.320482621884068</v>
      </c>
      <c r="E23" s="4">
        <v>10.380760930617541</v>
      </c>
      <c r="F23" s="4">
        <v>6.3019192208536197</v>
      </c>
      <c r="G23" s="4">
        <v>7.2086824067021951</v>
      </c>
      <c r="H23" s="4">
        <v>5.6913438630547972</v>
      </c>
      <c r="I23" s="4">
        <v>5.6485409768211952</v>
      </c>
      <c r="J23" s="4">
        <v>5.9935691318328139</v>
      </c>
      <c r="K23" s="4">
        <v>5.2530547454686456</v>
      </c>
      <c r="L23" s="4">
        <v>5.2995535574911941</v>
      </c>
      <c r="M23" s="4">
        <v>4.7603204258695229</v>
      </c>
      <c r="N23" s="4">
        <v>3.7923447708301836</v>
      </c>
      <c r="O23" s="4">
        <v>4.3594155477829162</v>
      </c>
      <c r="P23" s="4">
        <v>4.0024924706615366</v>
      </c>
      <c r="Q23" s="4">
        <v>4.4288053403866883</v>
      </c>
      <c r="R23" s="4">
        <v>4.0957611386138808</v>
      </c>
      <c r="S23" s="4">
        <v>5.7494423256818123</v>
      </c>
      <c r="T23" s="4">
        <v>2.0654225204445424</v>
      </c>
      <c r="U23" s="4">
        <v>5.5072991040975126</v>
      </c>
      <c r="V23" s="4">
        <v>0.70505287896590119</v>
      </c>
      <c r="W23" s="4">
        <v>1.3308240354886465</v>
      </c>
      <c r="X23" s="4">
        <v>0.54446460980035738</v>
      </c>
      <c r="Y23" s="4">
        <v>0.21340162185232714</v>
      </c>
      <c r="Z23" s="4">
        <v>17.219232173740423</v>
      </c>
      <c r="AA23" s="4">
        <v>18.978117478639589</v>
      </c>
      <c r="AB23" s="4">
        <v>9.6203260186760247</v>
      </c>
      <c r="AC23" s="4">
        <v>11.561111217036128</v>
      </c>
      <c r="AD23" s="4">
        <v>6.5035068753658578</v>
      </c>
      <c r="AE23" s="4">
        <v>7.8544044664833876</v>
      </c>
      <c r="AF23" s="4">
        <v>6.2685348879121534</v>
      </c>
      <c r="AG23" s="4">
        <v>6.1659040760774388</v>
      </c>
      <c r="AH23" s="4">
        <v>5.8318077006513818</v>
      </c>
      <c r="AI23" s="4">
        <v>5.5677874883247682</v>
      </c>
      <c r="AJ23" s="4">
        <v>5.2638450110582369</v>
      </c>
      <c r="AK23" s="4">
        <v>4.9935822015078344</v>
      </c>
      <c r="AL23" s="4">
        <v>4.6606822543272415</v>
      </c>
      <c r="AM23" s="4">
        <v>4.8849170338078807</v>
      </c>
      <c r="AN23" s="4">
        <v>4.3054970821860792</v>
      </c>
      <c r="AO23" s="4">
        <v>4.9627781971498024</v>
      </c>
      <c r="AP23" s="4">
        <v>4.2522861319335306</v>
      </c>
      <c r="AQ23" s="4">
        <v>6.7679823241850983</v>
      </c>
      <c r="AR23" s="4">
        <v>2.0225161095917343</v>
      </c>
      <c r="AS23" s="4">
        <v>6.4006422643389413</v>
      </c>
      <c r="AT23" s="4">
        <v>1.2511943680074609</v>
      </c>
      <c r="AU23" s="4">
        <v>1.6179289470205731</v>
      </c>
      <c r="AV23" s="4">
        <v>0.70907276766246241</v>
      </c>
      <c r="AW23" s="4">
        <v>0.62258039631404927</v>
      </c>
    </row>
    <row r="24" spans="1:49" ht="12.75" x14ac:dyDescent="0.2">
      <c r="A24" s="5">
        <f t="shared" si="0"/>
        <v>2001</v>
      </c>
      <c r="B24" s="4">
        <v>15.676508452398551</v>
      </c>
      <c r="C24" s="4">
        <v>17.974720145400482</v>
      </c>
      <c r="D24" s="4">
        <v>8.4483821006877946</v>
      </c>
      <c r="E24" s="4">
        <v>10.499745333612964</v>
      </c>
      <c r="F24" s="4">
        <v>5.4296850243995323</v>
      </c>
      <c r="G24" s="4">
        <v>7.2451328469431502</v>
      </c>
      <c r="H24" s="4">
        <v>5.3413116810469177</v>
      </c>
      <c r="I24" s="4">
        <v>5.3156440862667438</v>
      </c>
      <c r="J24" s="4">
        <v>5.2782828938823201</v>
      </c>
      <c r="K24" s="4">
        <v>5.2002611834567318</v>
      </c>
      <c r="L24" s="4">
        <v>4.7823209074224309</v>
      </c>
      <c r="M24" s="4">
        <v>4.6749968446295611</v>
      </c>
      <c r="N24" s="4">
        <v>3.9707453365108165</v>
      </c>
      <c r="O24" s="4">
        <v>4.5015852619523287</v>
      </c>
      <c r="P24" s="4">
        <v>3.771318287447329</v>
      </c>
      <c r="Q24" s="4">
        <v>4.5146898142527618</v>
      </c>
      <c r="R24" s="4">
        <v>3.2597040531846488</v>
      </c>
      <c r="S24" s="4">
        <v>5.145439530189023</v>
      </c>
      <c r="T24" s="4">
        <v>1.5308548065037542</v>
      </c>
      <c r="U24" s="4">
        <v>5.1105992786058749</v>
      </c>
      <c r="V24" s="4">
        <v>0.87692772905957384</v>
      </c>
      <c r="W24" s="4">
        <v>2.1932185145317646</v>
      </c>
      <c r="X24" s="4">
        <v>1.9265502709211262</v>
      </c>
      <c r="Y24" s="4">
        <v>0.39259674705552072</v>
      </c>
      <c r="Z24" s="4">
        <v>16.608917887960658</v>
      </c>
      <c r="AA24" s="4">
        <v>18.394458859980716</v>
      </c>
      <c r="AB24" s="4">
        <v>9.1677704120166794</v>
      </c>
      <c r="AC24" s="4">
        <v>10.978252264819218</v>
      </c>
      <c r="AD24" s="4">
        <v>6.2451159730779722</v>
      </c>
      <c r="AE24" s="4">
        <v>7.4320738276318679</v>
      </c>
      <c r="AF24" s="4">
        <v>5.9958448679753502</v>
      </c>
      <c r="AG24" s="4">
        <v>5.7944839061409397</v>
      </c>
      <c r="AH24" s="4">
        <v>5.6095952511025331</v>
      </c>
      <c r="AI24" s="4">
        <v>5.2150154499185106</v>
      </c>
      <c r="AJ24" s="4">
        <v>5.1049503487683836</v>
      </c>
      <c r="AK24" s="4">
        <v>4.7259579496722495</v>
      </c>
      <c r="AL24" s="4">
        <v>4.4609867082578347</v>
      </c>
      <c r="AM24" s="4">
        <v>4.6388138196097373</v>
      </c>
      <c r="AN24" s="4">
        <v>4.0594132927720068</v>
      </c>
      <c r="AO24" s="4">
        <v>4.6682557039295318</v>
      </c>
      <c r="AP24" s="4">
        <v>4.0115237398901371</v>
      </c>
      <c r="AQ24" s="4">
        <v>6.1908425765511765</v>
      </c>
      <c r="AR24" s="4">
        <v>2.0227437865717519</v>
      </c>
      <c r="AS24" s="4">
        <v>5.792342761840402</v>
      </c>
      <c r="AT24" s="4">
        <v>1.2135837716206481</v>
      </c>
      <c r="AU24" s="4">
        <v>1.5323447625543878</v>
      </c>
      <c r="AV24" s="4">
        <v>0.68792736759071715</v>
      </c>
      <c r="AW24" s="4">
        <v>0.61491290720859126</v>
      </c>
    </row>
    <row r="25" spans="1:49" ht="12.75" x14ac:dyDescent="0.2">
      <c r="A25" s="5">
        <f t="shared" si="0"/>
        <v>2002</v>
      </c>
      <c r="B25" s="4">
        <v>16.128221244500324</v>
      </c>
      <c r="C25" s="4">
        <v>18.638007478086763</v>
      </c>
      <c r="D25" s="4">
        <v>8.8913684280646663</v>
      </c>
      <c r="E25" s="4">
        <v>11.513225645099581</v>
      </c>
      <c r="F25" s="4">
        <v>6.3010860592719666</v>
      </c>
      <c r="G25" s="4">
        <v>7.9847246415650517</v>
      </c>
      <c r="H25" s="4">
        <v>6.1825930175381103</v>
      </c>
      <c r="I25" s="4">
        <v>5.6491010539367608</v>
      </c>
      <c r="J25" s="4">
        <v>5.2346102781645669</v>
      </c>
      <c r="K25" s="4">
        <v>5.1329169719018068</v>
      </c>
      <c r="L25" s="4">
        <v>4.7952481409997461</v>
      </c>
      <c r="M25" s="4">
        <v>4.4810327312371498</v>
      </c>
      <c r="N25" s="4">
        <v>4.5847722944840683</v>
      </c>
      <c r="O25" s="4">
        <v>4.7429967115586606</v>
      </c>
      <c r="P25" s="4">
        <v>3.9060559154579551</v>
      </c>
      <c r="Q25" s="4">
        <v>4.419748642730724</v>
      </c>
      <c r="R25" s="4">
        <v>3.3262493560020516</v>
      </c>
      <c r="S25" s="4">
        <v>5.5434782608695627</v>
      </c>
      <c r="T25" s="4">
        <v>2.084039308708924</v>
      </c>
      <c r="U25" s="4">
        <v>5.3983940704138291</v>
      </c>
      <c r="V25" s="4">
        <v>1.0737885462554999</v>
      </c>
      <c r="W25" s="4">
        <v>1.1219512195121979</v>
      </c>
      <c r="X25" s="4">
        <v>0.74270557029177553</v>
      </c>
      <c r="Y25" s="4">
        <v>1.1167897028203697</v>
      </c>
      <c r="Z25" s="4">
        <v>16.052055705726289</v>
      </c>
      <c r="AA25" s="4">
        <v>17.830843781096888</v>
      </c>
      <c r="AB25" s="4">
        <v>8.7342916831336055</v>
      </c>
      <c r="AC25" s="4">
        <v>10.405236720006641</v>
      </c>
      <c r="AD25" s="4">
        <v>6.0094480343442456</v>
      </c>
      <c r="AE25" s="4">
        <v>7.0130217225629252</v>
      </c>
      <c r="AF25" s="4">
        <v>5.7394895101624428</v>
      </c>
      <c r="AG25" s="4">
        <v>5.4295664891523643</v>
      </c>
      <c r="AH25" s="4">
        <v>5.3929692680730454</v>
      </c>
      <c r="AI25" s="4">
        <v>4.8584609137272849</v>
      </c>
      <c r="AJ25" s="4">
        <v>4.9477002064643045</v>
      </c>
      <c r="AK25" s="4">
        <v>4.455833177740999</v>
      </c>
      <c r="AL25" s="4">
        <v>4.2771519426811722</v>
      </c>
      <c r="AM25" s="4">
        <v>4.3836576868713877</v>
      </c>
      <c r="AN25" s="4">
        <v>3.8271197434130073</v>
      </c>
      <c r="AO25" s="4">
        <v>4.3814094526625382</v>
      </c>
      <c r="AP25" s="4">
        <v>3.7814686647485019</v>
      </c>
      <c r="AQ25" s="4">
        <v>5.6322519625387315</v>
      </c>
      <c r="AR25" s="4">
        <v>2.0363071654352325</v>
      </c>
      <c r="AS25" s="4">
        <v>5.2566507258908359</v>
      </c>
      <c r="AT25" s="4">
        <v>1.1895161119303737</v>
      </c>
      <c r="AU25" s="4">
        <v>1.4547021203910475</v>
      </c>
      <c r="AV25" s="4">
        <v>0.66139292995363519</v>
      </c>
      <c r="AW25" s="4">
        <v>0.62415200825331851</v>
      </c>
    </row>
    <row r="26" spans="1:49" ht="12.75" x14ac:dyDescent="0.2">
      <c r="A26" s="5">
        <f t="shared" si="0"/>
        <v>2003</v>
      </c>
      <c r="B26" s="4">
        <v>15.034051396004358</v>
      </c>
      <c r="C26" s="4">
        <v>17.415083477259657</v>
      </c>
      <c r="D26" s="4">
        <v>8.5086693941165095</v>
      </c>
      <c r="E26" s="4">
        <v>10.432971197940006</v>
      </c>
      <c r="F26" s="4">
        <v>6.4687638458130294</v>
      </c>
      <c r="G26" s="4">
        <v>6.6260151560420439</v>
      </c>
      <c r="H26" s="4">
        <v>5.5577942906881077</v>
      </c>
      <c r="I26" s="4">
        <v>5.1601249755907048</v>
      </c>
      <c r="J26" s="4">
        <v>5.0174238513164653</v>
      </c>
      <c r="K26" s="4">
        <v>4.2761202524441302</v>
      </c>
      <c r="L26" s="4">
        <v>5.1306929259286278</v>
      </c>
      <c r="M26" s="4">
        <v>4.312205651491368</v>
      </c>
      <c r="N26" s="4">
        <v>3.9905959941377631</v>
      </c>
      <c r="O26" s="4">
        <v>4.4112725082000139</v>
      </c>
      <c r="P26" s="4">
        <v>3.4776072888595593</v>
      </c>
      <c r="Q26" s="4">
        <v>4.0595864212287722</v>
      </c>
      <c r="R26" s="4">
        <v>3.3814286978844024</v>
      </c>
      <c r="S26" s="4">
        <v>4.7656125219613443</v>
      </c>
      <c r="T26" s="4">
        <v>1.6890100734681397</v>
      </c>
      <c r="U26" s="4">
        <v>4.2173432317169528</v>
      </c>
      <c r="V26" s="4">
        <v>1.0894941634241206</v>
      </c>
      <c r="W26" s="4">
        <v>1.1051051051051104</v>
      </c>
      <c r="X26" s="4">
        <v>0.23432923257175275</v>
      </c>
      <c r="Y26" s="4">
        <v>1.0512232415902076</v>
      </c>
      <c r="Z26" s="4">
        <v>15.561741884852623</v>
      </c>
      <c r="AA26" s="4">
        <v>17.303195713548774</v>
      </c>
      <c r="AB26" s="4">
        <v>8.3267361858580955</v>
      </c>
      <c r="AC26" s="4">
        <v>9.8523990260139414</v>
      </c>
      <c r="AD26" s="4">
        <v>5.7938964365649781</v>
      </c>
      <c r="AE26" s="4">
        <v>6.6023093938473778</v>
      </c>
      <c r="AF26" s="4">
        <v>5.5012052400339257</v>
      </c>
      <c r="AG26" s="4">
        <v>5.0807458253933788</v>
      </c>
      <c r="AH26" s="4">
        <v>5.1882662729864109</v>
      </c>
      <c r="AI26" s="4">
        <v>4.5109343090036731</v>
      </c>
      <c r="AJ26" s="4">
        <v>4.7963425802480657</v>
      </c>
      <c r="AK26" s="4">
        <v>4.1918056835693989</v>
      </c>
      <c r="AL26" s="4">
        <v>4.1112445687133174</v>
      </c>
      <c r="AM26" s="4">
        <v>4.1261503133594175</v>
      </c>
      <c r="AN26" s="4">
        <v>3.6157490561509604</v>
      </c>
      <c r="AO26" s="4">
        <v>4.1116991736253681</v>
      </c>
      <c r="AP26" s="4">
        <v>3.5694710283516997</v>
      </c>
      <c r="AQ26" s="4">
        <v>5.1092176752929248</v>
      </c>
      <c r="AR26" s="4">
        <v>2.0643796227846707</v>
      </c>
      <c r="AS26" s="4">
        <v>4.7974976756480601</v>
      </c>
      <c r="AT26" s="4">
        <v>1.178264042806461</v>
      </c>
      <c r="AU26" s="4">
        <v>1.3923956590148947</v>
      </c>
      <c r="AV26" s="4">
        <v>0.63779016618978801</v>
      </c>
      <c r="AW26" s="4">
        <v>0.6441435685774195</v>
      </c>
    </row>
    <row r="27" spans="1:49" ht="12.75" x14ac:dyDescent="0.2">
      <c r="A27" s="5">
        <f t="shared" si="0"/>
        <v>2004</v>
      </c>
      <c r="B27" s="4">
        <v>14.638611172577527</v>
      </c>
      <c r="C27" s="4">
        <v>16.22083791376572</v>
      </c>
      <c r="D27" s="4">
        <v>8.3910062191038151</v>
      </c>
      <c r="E27" s="4">
        <v>8.8797079713630893</v>
      </c>
      <c r="F27" s="4">
        <v>5.6707052501585338</v>
      </c>
      <c r="G27" s="4">
        <v>6.0967330201232954</v>
      </c>
      <c r="H27" s="4">
        <v>5.2791456161667867</v>
      </c>
      <c r="I27" s="4">
        <v>4.1775267005297536</v>
      </c>
      <c r="J27" s="4">
        <v>5.1498847040737985</v>
      </c>
      <c r="K27" s="4">
        <v>4.1180195010763612</v>
      </c>
      <c r="L27" s="4">
        <v>4.7906285514467868</v>
      </c>
      <c r="M27" s="4">
        <v>3.8851989519224901</v>
      </c>
      <c r="N27" s="4">
        <v>3.8282175471217101</v>
      </c>
      <c r="O27" s="4">
        <v>3.7388281364465854</v>
      </c>
      <c r="P27" s="4">
        <v>3.2554318057330676</v>
      </c>
      <c r="Q27" s="4">
        <v>3.3071240654587513</v>
      </c>
      <c r="R27" s="4">
        <v>3.4986233556748232</v>
      </c>
      <c r="S27" s="4">
        <v>4.133158425065119</v>
      </c>
      <c r="T27" s="4">
        <v>1.8788291354663045</v>
      </c>
      <c r="U27" s="4">
        <v>3.8162906533841294</v>
      </c>
      <c r="V27" s="4">
        <v>0.98549137695044919</v>
      </c>
      <c r="W27" s="4">
        <v>1.1769980943840466</v>
      </c>
      <c r="X27" s="4">
        <v>0.10875475802068024</v>
      </c>
      <c r="Y27" s="4">
        <v>0.34651447207501462</v>
      </c>
      <c r="Z27" s="4">
        <v>15.151834338542741</v>
      </c>
      <c r="AA27" s="4">
        <v>16.83550976586686</v>
      </c>
      <c r="AB27" s="4">
        <v>7.9535210414707791</v>
      </c>
      <c r="AC27" s="4">
        <v>9.3411535155076706</v>
      </c>
      <c r="AD27" s="4">
        <v>5.5987709373898014</v>
      </c>
      <c r="AE27" s="4">
        <v>6.2147151132460863</v>
      </c>
      <c r="AF27" s="4">
        <v>5.2871595182241151</v>
      </c>
      <c r="AG27" s="4">
        <v>4.7598112607935974</v>
      </c>
      <c r="AH27" s="4">
        <v>5.0002391973670797</v>
      </c>
      <c r="AI27" s="4">
        <v>4.1879906255819748</v>
      </c>
      <c r="AJ27" s="4">
        <v>4.6536009455670637</v>
      </c>
      <c r="AK27" s="4">
        <v>3.9427252605477463</v>
      </c>
      <c r="AL27" s="4">
        <v>3.968407400988383</v>
      </c>
      <c r="AM27" s="4">
        <v>3.8765867670872467</v>
      </c>
      <c r="AN27" s="4">
        <v>3.4332232147482102</v>
      </c>
      <c r="AO27" s="4">
        <v>3.8689679889951947</v>
      </c>
      <c r="AP27" s="4">
        <v>3.3783287594554281</v>
      </c>
      <c r="AQ27" s="4">
        <v>4.637859170942221</v>
      </c>
      <c r="AR27" s="4">
        <v>2.1086118566552585</v>
      </c>
      <c r="AS27" s="4">
        <v>4.4202325637151318</v>
      </c>
      <c r="AT27" s="4">
        <v>1.1779429424620673</v>
      </c>
      <c r="AU27" s="4">
        <v>1.3494925079015019</v>
      </c>
      <c r="AV27" s="4">
        <v>0.62625291414123296</v>
      </c>
      <c r="AW27" s="4">
        <v>0.67365983425580112</v>
      </c>
    </row>
    <row r="28" spans="1:49" ht="12.75" x14ac:dyDescent="0.2">
      <c r="A28" s="5">
        <f t="shared" si="0"/>
        <v>2005</v>
      </c>
      <c r="B28" s="4">
        <v>14.346533858141214</v>
      </c>
      <c r="C28" s="4">
        <v>15.827625456796525</v>
      </c>
      <c r="D28" s="4">
        <v>7.9154284299158064</v>
      </c>
      <c r="E28" s="4">
        <v>8.2234655439840481</v>
      </c>
      <c r="F28" s="4">
        <v>4.9580925093447945</v>
      </c>
      <c r="G28" s="4">
        <v>5.2714612120552857</v>
      </c>
      <c r="H28" s="4">
        <v>4.6579399209237096</v>
      </c>
      <c r="I28" s="4">
        <v>3.9160279421752193</v>
      </c>
      <c r="J28" s="4">
        <v>4.8482757487636832</v>
      </c>
      <c r="K28" s="4">
        <v>3.3919156414762739</v>
      </c>
      <c r="L28" s="4">
        <v>4.2964310070470475</v>
      </c>
      <c r="M28" s="4">
        <v>3.599182992712187</v>
      </c>
      <c r="N28" s="4">
        <v>3.6020859578706848</v>
      </c>
      <c r="O28" s="4">
        <v>3.2424884935615808</v>
      </c>
      <c r="P28" s="4">
        <v>2.7637884464581361</v>
      </c>
      <c r="Q28" s="4">
        <v>3.0999794703346311</v>
      </c>
      <c r="R28" s="4">
        <v>3.5518068559932061</v>
      </c>
      <c r="S28" s="4">
        <v>3.6860577185357783</v>
      </c>
      <c r="T28" s="4">
        <v>2.2275491113189929</v>
      </c>
      <c r="U28" s="4">
        <v>3.9768692299888357</v>
      </c>
      <c r="V28" s="4">
        <v>1.144310235219308</v>
      </c>
      <c r="W28" s="4">
        <v>1.4120020171457384</v>
      </c>
      <c r="X28" s="4">
        <v>0.74812967581047474</v>
      </c>
      <c r="Y28" s="4">
        <v>0.45636052481458478</v>
      </c>
      <c r="Z28" s="4">
        <v>14.83091407511121</v>
      </c>
      <c r="AA28" s="4">
        <v>16.452899924218784</v>
      </c>
      <c r="AB28" s="4">
        <v>7.6248827033348192</v>
      </c>
      <c r="AC28" s="4">
        <v>8.8987202428735799</v>
      </c>
      <c r="AD28" s="4">
        <v>5.4311299685607537</v>
      </c>
      <c r="AE28" s="4">
        <v>5.8652542101417993</v>
      </c>
      <c r="AF28" s="4">
        <v>5.1040856958738345</v>
      </c>
      <c r="AG28" s="4">
        <v>4.4793459327845255</v>
      </c>
      <c r="AH28" s="4">
        <v>4.8319325485227296</v>
      </c>
      <c r="AI28" s="4">
        <v>3.9028367127309593</v>
      </c>
      <c r="AJ28" s="4">
        <v>4.5255422813254427</v>
      </c>
      <c r="AK28" s="4">
        <v>3.7186457017455155</v>
      </c>
      <c r="AL28" s="4">
        <v>3.8525767683946839</v>
      </c>
      <c r="AM28" s="4">
        <v>3.6481133380167279</v>
      </c>
      <c r="AN28" s="4">
        <v>3.2860827852941128</v>
      </c>
      <c r="AO28" s="4">
        <v>3.6625378934252382</v>
      </c>
      <c r="AP28" s="4">
        <v>3.2089593635106581</v>
      </c>
      <c r="AQ28" s="4">
        <v>4.2308598540818281</v>
      </c>
      <c r="AR28" s="4">
        <v>2.166900869589071</v>
      </c>
      <c r="AS28" s="4">
        <v>4.1244027982557725</v>
      </c>
      <c r="AT28" s="4">
        <v>1.1857804903165032</v>
      </c>
      <c r="AU28" s="4">
        <v>1.327186890987349</v>
      </c>
      <c r="AV28" s="4">
        <v>0.63188040231376874</v>
      </c>
      <c r="AW28" s="4">
        <v>0.71554384809343219</v>
      </c>
    </row>
    <row r="29" spans="1:49" ht="12.75" x14ac:dyDescent="0.2">
      <c r="A29" s="5">
        <f t="shared" si="0"/>
        <v>2006</v>
      </c>
      <c r="B29" s="4">
        <v>14.435617147522052</v>
      </c>
      <c r="C29" s="4">
        <v>15.996109644508849</v>
      </c>
      <c r="D29" s="4">
        <v>6.3784986990329031</v>
      </c>
      <c r="E29" s="4">
        <v>7.6689496495264535</v>
      </c>
      <c r="F29" s="4">
        <v>5.0967004299586165</v>
      </c>
      <c r="G29" s="4">
        <v>5.0825634490814622</v>
      </c>
      <c r="H29" s="4">
        <v>4.5401739458067851</v>
      </c>
      <c r="I29" s="4">
        <v>4.1794925252327033</v>
      </c>
      <c r="J29" s="4">
        <v>4.4202966726251987</v>
      </c>
      <c r="K29" s="4">
        <v>3.0407140237192891</v>
      </c>
      <c r="L29" s="4">
        <v>4.0752659462345804</v>
      </c>
      <c r="M29" s="4">
        <v>3.0543832147594401</v>
      </c>
      <c r="N29" s="4">
        <v>3.6281534451076141</v>
      </c>
      <c r="O29" s="4">
        <v>3.0418975949560263</v>
      </c>
      <c r="P29" s="4">
        <v>2.9624156114600595</v>
      </c>
      <c r="Q29" s="4">
        <v>3.416502296384806</v>
      </c>
      <c r="R29" s="4">
        <v>2.7834735676070466</v>
      </c>
      <c r="S29" s="4">
        <v>3.5802274990826817</v>
      </c>
      <c r="T29" s="4">
        <v>2.3179696303052992</v>
      </c>
      <c r="U29" s="4">
        <v>3.8203919622922484</v>
      </c>
      <c r="V29" s="4">
        <v>1.4612214312476368</v>
      </c>
      <c r="W29" s="4">
        <v>1.0092067988668418</v>
      </c>
      <c r="X29" s="4">
        <v>0.43165467625898657</v>
      </c>
      <c r="Y29" s="4">
        <v>0.75624340485403252</v>
      </c>
      <c r="Z29" s="4">
        <v>14.602429871212991</v>
      </c>
      <c r="AA29" s="4">
        <v>16.174333456251134</v>
      </c>
      <c r="AB29" s="4">
        <v>7.3554324765897547</v>
      </c>
      <c r="AC29" s="4">
        <v>8.5477048070559647</v>
      </c>
      <c r="AD29" s="4">
        <v>5.2987513049476149</v>
      </c>
      <c r="AE29" s="4">
        <v>5.5677621929860663</v>
      </c>
      <c r="AF29" s="4">
        <v>4.9586369851033112</v>
      </c>
      <c r="AG29" s="4">
        <v>4.2461101331950744</v>
      </c>
      <c r="AH29" s="4">
        <v>4.6878872888281649</v>
      </c>
      <c r="AI29" s="4">
        <v>3.6679797084742631</v>
      </c>
      <c r="AJ29" s="4">
        <v>4.4196038424861968</v>
      </c>
      <c r="AK29" s="4">
        <v>3.5290455371459188</v>
      </c>
      <c r="AL29" s="4">
        <v>3.7662871012818897</v>
      </c>
      <c r="AM29" s="4">
        <v>3.4524987298033096</v>
      </c>
      <c r="AN29" s="4">
        <v>3.1790904197879115</v>
      </c>
      <c r="AO29" s="4">
        <v>3.4961124423333274</v>
      </c>
      <c r="AP29" s="4">
        <v>3.0634832919305381</v>
      </c>
      <c r="AQ29" s="4">
        <v>3.8958561218481123</v>
      </c>
      <c r="AR29" s="4">
        <v>2.2348458369162501</v>
      </c>
      <c r="AS29" s="4">
        <v>3.903516368330358</v>
      </c>
      <c r="AT29" s="4">
        <v>1.1970798501338891</v>
      </c>
      <c r="AU29" s="4">
        <v>1.3249480880736684</v>
      </c>
      <c r="AV29" s="4">
        <v>0.65459687765201124</v>
      </c>
      <c r="AW29" s="4">
        <v>0.76936719927348918</v>
      </c>
    </row>
    <row r="30" spans="1:49" ht="12.75" x14ac:dyDescent="0.2">
      <c r="A30" s="5">
        <f t="shared" si="0"/>
        <v>2007</v>
      </c>
      <c r="B30" s="4">
        <v>13.500923778450428</v>
      </c>
      <c r="C30" s="4">
        <v>14.344984148107557</v>
      </c>
      <c r="D30" s="4">
        <v>6.0885230534887853</v>
      </c>
      <c r="E30" s="4">
        <v>6.5437440715185886</v>
      </c>
      <c r="F30" s="4">
        <v>4.5478607460920415</v>
      </c>
      <c r="G30" s="4">
        <v>4.4259058778577298</v>
      </c>
      <c r="H30" s="4">
        <v>4.6351862279784513</v>
      </c>
      <c r="I30" s="4">
        <v>3.4556676645599964</v>
      </c>
      <c r="J30" s="4">
        <v>3.8598618731421652</v>
      </c>
      <c r="K30" s="4">
        <v>2.7657951810100201</v>
      </c>
      <c r="L30" s="4">
        <v>4.0761678072002638</v>
      </c>
      <c r="M30" s="4">
        <v>2.5958364294153995</v>
      </c>
      <c r="N30" s="4">
        <v>3.4303591609471056</v>
      </c>
      <c r="O30" s="4">
        <v>2.5327294161444343</v>
      </c>
      <c r="P30" s="4">
        <v>2.8748138815714128</v>
      </c>
      <c r="Q30" s="4">
        <v>3.1975142998375645</v>
      </c>
      <c r="R30" s="4">
        <v>3.0108284179945457</v>
      </c>
      <c r="S30" s="4">
        <v>2.9802175216237003</v>
      </c>
      <c r="T30" s="4">
        <v>2.4304898808397866</v>
      </c>
      <c r="U30" s="4">
        <v>3.6685479733196331</v>
      </c>
      <c r="V30" s="4">
        <v>1.6699945543655588</v>
      </c>
      <c r="W30" s="4">
        <v>1.433920178443401</v>
      </c>
      <c r="X30" s="4">
        <v>0.9800362976406376</v>
      </c>
      <c r="Y30" s="4">
        <v>1.2268008807801039</v>
      </c>
      <c r="Z30" s="4">
        <v>14.464986701333288</v>
      </c>
      <c r="AA30" s="4">
        <v>16.012524884936312</v>
      </c>
      <c r="AB30" s="4">
        <v>7.1626871236409073</v>
      </c>
      <c r="AC30" s="4">
        <v>8.3039602600102853</v>
      </c>
      <c r="AD30" s="4">
        <v>5.2046823468280223</v>
      </c>
      <c r="AE30" s="4">
        <v>5.3301366402495631</v>
      </c>
      <c r="AF30" s="4">
        <v>4.8530051402833152</v>
      </c>
      <c r="AG30" s="4">
        <v>4.0612309739480281</v>
      </c>
      <c r="AH30" s="4">
        <v>4.5728078126605567</v>
      </c>
      <c r="AI30" s="4">
        <v>3.4908175401230324</v>
      </c>
      <c r="AJ30" s="4">
        <v>4.3409317712695099</v>
      </c>
      <c r="AK30" s="4">
        <v>3.3822086696418978</v>
      </c>
      <c r="AL30" s="4">
        <v>3.70956792189439</v>
      </c>
      <c r="AM30" s="4">
        <v>3.297455397657842</v>
      </c>
      <c r="AN30" s="4">
        <v>3.1117858268405172</v>
      </c>
      <c r="AO30" s="4">
        <v>3.3677696069064069</v>
      </c>
      <c r="AP30" s="4">
        <v>2.9474494710530621</v>
      </c>
      <c r="AQ30" s="4">
        <v>3.6350363500220197</v>
      </c>
      <c r="AR30" s="4">
        <v>2.3086524163842483</v>
      </c>
      <c r="AS30" s="4">
        <v>3.7496059273166935</v>
      </c>
      <c r="AT30" s="4">
        <v>1.2067294831274609</v>
      </c>
      <c r="AU30" s="4">
        <v>1.3430935302233706</v>
      </c>
      <c r="AV30" s="4">
        <v>0.69548907983559616</v>
      </c>
      <c r="AW30" s="4">
        <v>0.83210964374640639</v>
      </c>
    </row>
    <row r="31" spans="1:49" ht="12.75" x14ac:dyDescent="0.2">
      <c r="A31" s="5">
        <f t="shared" si="0"/>
        <v>2008</v>
      </c>
      <c r="B31" s="4">
        <v>13.418079096045204</v>
      </c>
      <c r="C31" s="4">
        <v>13.350154402349929</v>
      </c>
      <c r="D31" s="4">
        <v>5.7329534985897936</v>
      </c>
      <c r="E31" s="4">
        <v>6.5341985002650915</v>
      </c>
      <c r="F31" s="4">
        <v>4.4405552918842091</v>
      </c>
      <c r="G31" s="4">
        <v>4.0596257532508702</v>
      </c>
      <c r="H31" s="4">
        <v>4.3075703527546523</v>
      </c>
      <c r="I31" s="4">
        <v>3.0137053593358587</v>
      </c>
      <c r="J31" s="4">
        <v>4.0197698392969414</v>
      </c>
      <c r="K31" s="4">
        <v>2.5410940757720368</v>
      </c>
      <c r="L31" s="4">
        <v>3.8545485071494596</v>
      </c>
      <c r="M31" s="4">
        <v>2.4436182182867725</v>
      </c>
      <c r="N31" s="4">
        <v>3.3731363421709517</v>
      </c>
      <c r="O31" s="4">
        <v>2.1774349550246797</v>
      </c>
      <c r="P31" s="4">
        <v>2.745667018877441</v>
      </c>
      <c r="Q31" s="4">
        <v>2.7835952344627657</v>
      </c>
      <c r="R31" s="4">
        <v>2.0302356990371777</v>
      </c>
      <c r="S31" s="4">
        <v>2.6851678866828479</v>
      </c>
      <c r="T31" s="4">
        <v>2.4851056884028395</v>
      </c>
      <c r="U31" s="4">
        <v>3.1162313835527726</v>
      </c>
      <c r="V31" s="4">
        <v>0.86918730986526782</v>
      </c>
      <c r="W31" s="4">
        <v>1.185056723751714</v>
      </c>
      <c r="X31" s="4">
        <v>0.25763709974236804</v>
      </c>
      <c r="Y31" s="4">
        <v>0.83623693379790609</v>
      </c>
      <c r="Z31" s="4">
        <v>14.415521412720508</v>
      </c>
      <c r="AA31" s="4">
        <v>15.97840649512932</v>
      </c>
      <c r="AB31" s="4">
        <v>7.0543940691181035</v>
      </c>
      <c r="AC31" s="4">
        <v>8.1745521021166923</v>
      </c>
      <c r="AD31" s="4">
        <v>5.1499499857296911</v>
      </c>
      <c r="AE31" s="4">
        <v>5.1554231429639401</v>
      </c>
      <c r="AF31" s="4">
        <v>4.7851972853916891</v>
      </c>
      <c r="AG31" s="4">
        <v>3.9251693908865946</v>
      </c>
      <c r="AH31" s="4">
        <v>4.4887226082350935</v>
      </c>
      <c r="AI31" s="4">
        <v>3.372475478140899</v>
      </c>
      <c r="AJ31" s="4">
        <v>4.2912288309331217</v>
      </c>
      <c r="AK31" s="4">
        <v>3.2816723789025275</v>
      </c>
      <c r="AL31" s="4">
        <v>3.681067415914967</v>
      </c>
      <c r="AM31" s="4">
        <v>3.1865897854427914</v>
      </c>
      <c r="AN31" s="4">
        <v>3.0815419669796</v>
      </c>
      <c r="AO31" s="4">
        <v>3.274791256872021</v>
      </c>
      <c r="AP31" s="4">
        <v>2.8636067299730286</v>
      </c>
      <c r="AQ31" s="4">
        <v>3.4474326281569034</v>
      </c>
      <c r="AR31" s="4">
        <v>2.3853575036744985</v>
      </c>
      <c r="AS31" s="4">
        <v>3.6538728845321771</v>
      </c>
      <c r="AT31" s="4">
        <v>1.2122592663216096</v>
      </c>
      <c r="AU31" s="4">
        <v>1.3787832356072869</v>
      </c>
      <c r="AV31" s="4">
        <v>0.75341432653021911</v>
      </c>
      <c r="AW31" s="4">
        <v>0.90061969951842968</v>
      </c>
    </row>
    <row r="32" spans="1:49" ht="12.75" x14ac:dyDescent="0.2">
      <c r="A32" s="5">
        <f t="shared" si="0"/>
        <v>2009</v>
      </c>
      <c r="B32" s="4">
        <v>13.876066035521461</v>
      </c>
      <c r="C32" s="4">
        <v>15.412547528517095</v>
      </c>
      <c r="D32" s="4">
        <v>6.394475711939819</v>
      </c>
      <c r="E32" s="4">
        <v>8.017346689469818</v>
      </c>
      <c r="F32" s="4">
        <v>5.2771167244889057</v>
      </c>
      <c r="G32" s="4">
        <v>5.4692305014331453</v>
      </c>
      <c r="H32" s="4">
        <v>4.4893878806521172</v>
      </c>
      <c r="I32" s="4">
        <v>3.9328507998296942</v>
      </c>
      <c r="J32" s="4">
        <v>4.8024461057267445</v>
      </c>
      <c r="K32" s="4">
        <v>3.5040492756929495</v>
      </c>
      <c r="L32" s="4">
        <v>3.9844590722960476</v>
      </c>
      <c r="M32" s="4">
        <v>3.1151733166929603</v>
      </c>
      <c r="N32" s="4">
        <v>3.8988450294314276</v>
      </c>
      <c r="O32" s="4">
        <v>3.3216090656999029</v>
      </c>
      <c r="P32" s="4">
        <v>3.1276153869997643</v>
      </c>
      <c r="Q32" s="4">
        <v>3.3210984230560143</v>
      </c>
      <c r="R32" s="4">
        <v>2.5056065239551373</v>
      </c>
      <c r="S32" s="4">
        <v>2.9109184740445784</v>
      </c>
      <c r="T32" s="4">
        <v>2.3820919701041845</v>
      </c>
      <c r="U32" s="4">
        <v>3.8622944420045826</v>
      </c>
      <c r="V32" s="4">
        <v>1.4354066985645773</v>
      </c>
      <c r="W32" s="4">
        <v>1.2148922273023999</v>
      </c>
      <c r="X32" s="4">
        <v>0.68296189791516326</v>
      </c>
      <c r="Y32" s="4">
        <v>0.72531900604431598</v>
      </c>
      <c r="Z32" s="4">
        <v>14.441330223394161</v>
      </c>
      <c r="AA32" s="4">
        <v>16.066235164316893</v>
      </c>
      <c r="AB32" s="4">
        <v>7.0275590969496022</v>
      </c>
      <c r="AC32" s="4">
        <v>8.1489436718704695</v>
      </c>
      <c r="AD32" s="4">
        <v>5.1290128971730695</v>
      </c>
      <c r="AE32" s="4">
        <v>5.0376249845369898</v>
      </c>
      <c r="AF32" s="4">
        <v>4.7510423552832037</v>
      </c>
      <c r="AG32" s="4">
        <v>3.8323306867601445</v>
      </c>
      <c r="AH32" s="4">
        <v>4.4305307043718329</v>
      </c>
      <c r="AI32" s="4">
        <v>3.3068285694003663</v>
      </c>
      <c r="AJ32" s="4">
        <v>4.2695501450940725</v>
      </c>
      <c r="AK32" s="4">
        <v>3.2231102221946202</v>
      </c>
      <c r="AL32" s="4">
        <v>3.6766416814168537</v>
      </c>
      <c r="AM32" s="4">
        <v>3.1158610772054942</v>
      </c>
      <c r="AN32" s="4">
        <v>3.0833620812801428</v>
      </c>
      <c r="AO32" s="4">
        <v>3.2127567088869853</v>
      </c>
      <c r="AP32" s="4">
        <v>2.8153376872546829</v>
      </c>
      <c r="AQ32" s="4">
        <v>3.3255288575220874</v>
      </c>
      <c r="AR32" s="4">
        <v>2.4632163691129563</v>
      </c>
      <c r="AS32" s="4">
        <v>3.606708069754248</v>
      </c>
      <c r="AT32" s="4">
        <v>1.2158317274531072</v>
      </c>
      <c r="AU32" s="4">
        <v>1.4300854888784755</v>
      </c>
      <c r="AV32" s="4">
        <v>0.83007540757967035</v>
      </c>
      <c r="AW32" s="4">
        <v>0.97569279696614331</v>
      </c>
    </row>
    <row r="33" spans="1:49" ht="12.75" x14ac:dyDescent="0.2">
      <c r="A33" s="5">
        <f t="shared" si="0"/>
        <v>2010</v>
      </c>
      <c r="B33" s="4">
        <v>15.107231723211811</v>
      </c>
      <c r="C33" s="4">
        <v>18.026266564278245</v>
      </c>
      <c r="D33" s="4">
        <v>7.4148574599431356</v>
      </c>
      <c r="E33" s="4">
        <v>8.9577269079191666</v>
      </c>
      <c r="F33" s="4">
        <v>5.9028888548896248</v>
      </c>
      <c r="G33" s="4">
        <v>5.4120209743883549</v>
      </c>
      <c r="H33" s="4">
        <v>5.2888362378027836</v>
      </c>
      <c r="I33" s="4">
        <v>4.5666299626102642</v>
      </c>
      <c r="J33" s="4">
        <v>4.6349582487023326</v>
      </c>
      <c r="K33" s="4">
        <v>3.6140860202763747</v>
      </c>
      <c r="L33" s="4">
        <v>4.345062364923109</v>
      </c>
      <c r="M33" s="4">
        <v>4.0535170221221364</v>
      </c>
      <c r="N33" s="4">
        <v>3.74155027749282</v>
      </c>
      <c r="O33" s="4">
        <v>3.7945682783637977</v>
      </c>
      <c r="P33" s="4">
        <v>3.2390415659594822</v>
      </c>
      <c r="Q33" s="4">
        <v>3.7272703069673412</v>
      </c>
      <c r="R33" s="4">
        <v>2.6454092638349636</v>
      </c>
      <c r="S33" s="4">
        <v>3.8569322728524611</v>
      </c>
      <c r="T33" s="4">
        <v>2.8682790325804604</v>
      </c>
      <c r="U33" s="4">
        <v>4.2159024956471285</v>
      </c>
      <c r="V33" s="4">
        <v>1.4016172506738656</v>
      </c>
      <c r="W33" s="4">
        <v>1.8302134255395259</v>
      </c>
      <c r="X33" s="4">
        <v>0.78277886497065197</v>
      </c>
      <c r="Y33" s="4">
        <v>1.1616287784162012</v>
      </c>
      <c r="Z33" s="4">
        <v>14.519734928207001</v>
      </c>
      <c r="AA33" s="4">
        <v>16.243985249057943</v>
      </c>
      <c r="AB33" s="4">
        <v>7.0659735853584067</v>
      </c>
      <c r="AC33" s="4">
        <v>8.2001947717483148</v>
      </c>
      <c r="AD33" s="4">
        <v>5.1292358097400381</v>
      </c>
      <c r="AE33" s="4">
        <v>4.9597874744792989</v>
      </c>
      <c r="AF33" s="4">
        <v>4.7415930154862878</v>
      </c>
      <c r="AG33" s="4">
        <v>3.7680055240024615</v>
      </c>
      <c r="AH33" s="4">
        <v>4.3884416022013966</v>
      </c>
      <c r="AI33" s="4">
        <v>3.2794380467502009</v>
      </c>
      <c r="AJ33" s="4">
        <v>4.2705840341315309</v>
      </c>
      <c r="AK33" s="4">
        <v>3.1938152151788302</v>
      </c>
      <c r="AL33" s="4">
        <v>3.6890675057358209</v>
      </c>
      <c r="AM33" s="4">
        <v>3.0711369086890556</v>
      </c>
      <c r="AN33" s="4">
        <v>3.1088906613360336</v>
      </c>
      <c r="AO33" s="4">
        <v>3.1723333193839807</v>
      </c>
      <c r="AP33" s="4">
        <v>2.7976912511528411</v>
      </c>
      <c r="AQ33" s="4">
        <v>3.2541862919721751</v>
      </c>
      <c r="AR33" s="4">
        <v>2.5414817648727848</v>
      </c>
      <c r="AS33" s="4">
        <v>3.5931258977505394</v>
      </c>
      <c r="AT33" s="4">
        <v>1.2161786746941488</v>
      </c>
      <c r="AU33" s="4">
        <v>1.4931313095713961</v>
      </c>
      <c r="AV33" s="4">
        <v>0.92221734055976867</v>
      </c>
      <c r="AW33" s="4">
        <v>1.0574805388089032</v>
      </c>
    </row>
    <row r="34" spans="1:49" ht="12.75" x14ac:dyDescent="0.2">
      <c r="A34" s="5">
        <f t="shared" si="0"/>
        <v>2011</v>
      </c>
      <c r="B34" s="4">
        <v>16.446583406252486</v>
      </c>
      <c r="C34" s="4">
        <v>16.769079882308205</v>
      </c>
      <c r="D34" s="4">
        <v>7.5738283977492245</v>
      </c>
      <c r="E34" s="4">
        <v>8.7309668994764706</v>
      </c>
      <c r="F34" s="4">
        <v>5.1854344753314763</v>
      </c>
      <c r="G34" s="4">
        <v>4.7422076018629866</v>
      </c>
      <c r="H34" s="4">
        <v>4.8913617104688001</v>
      </c>
      <c r="I34" s="4">
        <v>3.8699125769217204</v>
      </c>
      <c r="J34" s="4">
        <v>4.3417981184126688</v>
      </c>
      <c r="K34" s="4">
        <v>3.2255491750979814</v>
      </c>
      <c r="L34" s="4">
        <v>4.3309613887485057</v>
      </c>
      <c r="M34" s="4">
        <v>3.0556445203610849</v>
      </c>
      <c r="N34" s="4">
        <v>3.8998644326572673</v>
      </c>
      <c r="O34" s="4">
        <v>2.9134841715905253</v>
      </c>
      <c r="P34" s="4">
        <v>3.2952281978003128</v>
      </c>
      <c r="Q34" s="4">
        <v>2.7884316367782844</v>
      </c>
      <c r="R34" s="4">
        <v>2.9540439777828453</v>
      </c>
      <c r="S34" s="4">
        <v>3.460546352985034</v>
      </c>
      <c r="T34" s="4">
        <v>2.3406620553359687</v>
      </c>
      <c r="U34" s="4">
        <v>3.3421458471028842</v>
      </c>
      <c r="V34" s="4">
        <v>0.97038815526211408</v>
      </c>
      <c r="W34" s="4">
        <v>1.6052616910986046</v>
      </c>
      <c r="X34" s="4">
        <v>1.2000000000000028</v>
      </c>
      <c r="Y34" s="4">
        <v>1.2018086625416515</v>
      </c>
      <c r="Z34" s="4">
        <v>14.622404680133059</v>
      </c>
      <c r="AA34" s="4">
        <v>16.473094229553368</v>
      </c>
      <c r="AB34" s="4">
        <v>7.1470980787173914</v>
      </c>
      <c r="AC34" s="4">
        <v>8.300049234402934</v>
      </c>
      <c r="AD34" s="4">
        <v>5.1394644902857181</v>
      </c>
      <c r="AE34" s="4">
        <v>4.9092719774704392</v>
      </c>
      <c r="AF34" s="4">
        <v>4.74528538678301</v>
      </c>
      <c r="AG34" s="4">
        <v>3.7184897661780809</v>
      </c>
      <c r="AH34" s="4">
        <v>4.3563839568679299</v>
      </c>
      <c r="AI34" s="4">
        <v>3.2778373501021463</v>
      </c>
      <c r="AJ34" s="4">
        <v>4.2861679076966936</v>
      </c>
      <c r="AK34" s="4">
        <v>3.1800010044607916</v>
      </c>
      <c r="AL34" s="4">
        <v>3.7133437096878055</v>
      </c>
      <c r="AM34" s="4">
        <v>3.0403423955215487</v>
      </c>
      <c r="AN34" s="4">
        <v>3.1502147317984424</v>
      </c>
      <c r="AO34" s="4">
        <v>3.1452718619374309</v>
      </c>
      <c r="AP34" s="4">
        <v>2.8026190182893913</v>
      </c>
      <c r="AQ34" s="4">
        <v>3.2141200815269997</v>
      </c>
      <c r="AR34" s="4">
        <v>2.6185951991371468</v>
      </c>
      <c r="AS34" s="4">
        <v>3.6006966470111905</v>
      </c>
      <c r="AT34" s="4">
        <v>1.2142276659280213</v>
      </c>
      <c r="AU34" s="4">
        <v>1.561899784604762</v>
      </c>
      <c r="AV34" s="4">
        <v>1.0251140079497816</v>
      </c>
      <c r="AW34" s="4">
        <v>1.1436307898568714</v>
      </c>
    </row>
    <row r="35" spans="1:49" ht="12.75" x14ac:dyDescent="0.2">
      <c r="A35" s="5">
        <f t="shared" si="0"/>
        <v>2012</v>
      </c>
      <c r="B35" s="4">
        <v>15.388785159308554</v>
      </c>
      <c r="C35" s="4">
        <v>17.226873512271197</v>
      </c>
      <c r="D35" s="4">
        <v>7.8426058914392627</v>
      </c>
      <c r="E35" s="4">
        <v>8.9099084016932579</v>
      </c>
      <c r="F35" s="4">
        <v>5.0890752761794431</v>
      </c>
      <c r="G35" s="4">
        <v>4.914779735919069</v>
      </c>
      <c r="H35" s="4">
        <v>4.9771383638640287</v>
      </c>
      <c r="I35" s="4">
        <v>3.6096470212426084</v>
      </c>
      <c r="J35" s="4">
        <v>4.4386311004374335</v>
      </c>
      <c r="K35" s="4">
        <v>3.554524254808257</v>
      </c>
      <c r="L35" s="4">
        <v>4.9896406561357622</v>
      </c>
      <c r="M35" s="4">
        <v>3.4339121906190542</v>
      </c>
      <c r="N35" s="4">
        <v>3.5298199725087898</v>
      </c>
      <c r="O35" s="4">
        <v>3.3315590825510668</v>
      </c>
      <c r="P35" s="4">
        <v>3.3145867445006019</v>
      </c>
      <c r="Q35" s="4">
        <v>3.3163166895983949</v>
      </c>
      <c r="R35" s="4">
        <v>3.1316464979831267</v>
      </c>
      <c r="S35" s="4">
        <v>3.5488018340381444</v>
      </c>
      <c r="T35" s="4">
        <v>2.854484331852575</v>
      </c>
      <c r="U35" s="4">
        <v>3.8856144946518185</v>
      </c>
      <c r="V35" s="4">
        <v>1.095652173913038</v>
      </c>
      <c r="W35" s="4">
        <v>1.7697791515030588</v>
      </c>
      <c r="X35" s="4">
        <v>1.5435501653803811</v>
      </c>
      <c r="Y35" s="4">
        <v>1.0734220695577648</v>
      </c>
      <c r="Z35" s="4">
        <v>14.726883600096443</v>
      </c>
      <c r="AA35" s="4">
        <v>16.732822399156305</v>
      </c>
      <c r="AB35" s="4">
        <v>7.2518819601453401</v>
      </c>
      <c r="AC35" s="4">
        <v>8.4278262138488031</v>
      </c>
      <c r="AD35" s="4">
        <v>5.1562812361166834</v>
      </c>
      <c r="AE35" s="4">
        <v>4.8779621931891057</v>
      </c>
      <c r="AF35" s="4">
        <v>4.7560280221786257</v>
      </c>
      <c r="AG35" s="4">
        <v>3.678065521237599</v>
      </c>
      <c r="AH35" s="4">
        <v>4.3307515899806361</v>
      </c>
      <c r="AI35" s="4">
        <v>3.2929063991031455</v>
      </c>
      <c r="AJ35" s="4">
        <v>4.3088839587486945</v>
      </c>
      <c r="AK35" s="4">
        <v>3.1764782547155903</v>
      </c>
      <c r="AL35" s="4">
        <v>3.7449939418063565</v>
      </c>
      <c r="AM35" s="4">
        <v>3.0186369670278168</v>
      </c>
      <c r="AN35" s="4">
        <v>3.2007228263647249</v>
      </c>
      <c r="AO35" s="4">
        <v>3.1288724799975824</v>
      </c>
      <c r="AP35" s="4">
        <v>2.8205497654130056</v>
      </c>
      <c r="AQ35" s="4">
        <v>3.1920728360151855</v>
      </c>
      <c r="AR35" s="4">
        <v>2.6962661527662419</v>
      </c>
      <c r="AS35" s="4">
        <v>3.623218362005332</v>
      </c>
      <c r="AT35" s="4">
        <v>1.2127606447978678</v>
      </c>
      <c r="AU35" s="4">
        <v>1.6337408220569785</v>
      </c>
      <c r="AV35" s="4">
        <v>1.132644907473022</v>
      </c>
      <c r="AW35" s="4">
        <v>1.2328328973162996</v>
      </c>
    </row>
    <row r="36" spans="1:49" ht="12.75" x14ac:dyDescent="0.2">
      <c r="A36" s="5">
        <f t="shared" si="0"/>
        <v>2013</v>
      </c>
      <c r="B36" s="4">
        <v>14.588465218541984</v>
      </c>
      <c r="C36" s="4">
        <v>18.289323806565179</v>
      </c>
      <c r="D36" s="4">
        <v>8.2531493537512404</v>
      </c>
      <c r="E36" s="4">
        <v>9.7222387863898234</v>
      </c>
      <c r="F36" s="4">
        <v>5.5397342886228671</v>
      </c>
      <c r="G36" s="4">
        <v>5.7979480425685637</v>
      </c>
      <c r="H36" s="4">
        <v>5.0111482720178344</v>
      </c>
      <c r="I36" s="4">
        <v>4.131314019431116</v>
      </c>
      <c r="J36" s="4">
        <v>4.5751166318440681</v>
      </c>
      <c r="K36" s="4">
        <v>4.0176805862510179</v>
      </c>
      <c r="L36" s="4">
        <v>4.3479928407057002</v>
      </c>
      <c r="M36" s="4">
        <v>3.5626701464665587</v>
      </c>
      <c r="N36" s="4">
        <v>4.2576954508308518</v>
      </c>
      <c r="O36" s="4">
        <v>3.2979046462192514</v>
      </c>
      <c r="P36" s="4">
        <v>3.6575228595178686</v>
      </c>
      <c r="Q36" s="4">
        <v>3.5562485852971406</v>
      </c>
      <c r="R36" s="4">
        <v>3.3380271519352931</v>
      </c>
      <c r="S36" s="4">
        <v>3.899835175636241</v>
      </c>
      <c r="T36" s="4">
        <v>2.722191653876223</v>
      </c>
      <c r="U36" s="4">
        <v>4.2682537995536194</v>
      </c>
      <c r="V36" s="4">
        <v>1.2948747770799542</v>
      </c>
      <c r="W36" s="4">
        <v>1.7920469052910306</v>
      </c>
      <c r="X36" s="4">
        <v>1.2666973744817938</v>
      </c>
      <c r="Y36" s="4">
        <v>1.5566562215708046</v>
      </c>
      <c r="Z36" s="4">
        <v>14.828957596282422</v>
      </c>
      <c r="AA36" s="4">
        <v>17.005389907747428</v>
      </c>
      <c r="AB36" s="4">
        <v>7.3655419159512689</v>
      </c>
      <c r="AC36" s="4">
        <v>8.5671540407510349</v>
      </c>
      <c r="AD36" s="4">
        <v>5.1767280443899892</v>
      </c>
      <c r="AE36" s="4">
        <v>4.8560711775578795</v>
      </c>
      <c r="AF36" s="4">
        <v>4.7691902379152822</v>
      </c>
      <c r="AG36" s="4">
        <v>3.6425291252390508</v>
      </c>
      <c r="AH36" s="4">
        <v>4.3077924647641339</v>
      </c>
      <c r="AI36" s="4">
        <v>3.3150022316501548</v>
      </c>
      <c r="AJ36" s="4">
        <v>4.3317623150571762</v>
      </c>
      <c r="AK36" s="4">
        <v>3.176814065777279</v>
      </c>
      <c r="AL36" s="4">
        <v>3.7814070578546506</v>
      </c>
      <c r="AM36" s="4">
        <v>2.9999114702933412</v>
      </c>
      <c r="AN36" s="4">
        <v>3.2552536133922558</v>
      </c>
      <c r="AO36" s="4">
        <v>3.1168669147630794</v>
      </c>
      <c r="AP36" s="4">
        <v>2.8434265188672896</v>
      </c>
      <c r="AQ36" s="4">
        <v>3.1772514279799395</v>
      </c>
      <c r="AR36" s="4">
        <v>2.773424775182292</v>
      </c>
      <c r="AS36" s="4">
        <v>3.6519035792029797</v>
      </c>
      <c r="AT36" s="4">
        <v>1.2121211598400805</v>
      </c>
      <c r="AU36" s="4">
        <v>1.7064379490714146</v>
      </c>
      <c r="AV36" s="4">
        <v>1.2404383967733423</v>
      </c>
      <c r="AW36" s="4">
        <v>1.3243579871202229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8"/>
  <sheetViews>
    <sheetView workbookViewId="0">
      <selection activeCell="K42" sqref="K42"/>
    </sheetView>
  </sheetViews>
  <sheetFormatPr defaultRowHeight="12.75" x14ac:dyDescent="0.2"/>
  <sheetData>
    <row r="1" spans="1:3" s="5" customFormat="1" x14ac:dyDescent="0.2"/>
    <row r="2" spans="1:3" s="5" customFormat="1" x14ac:dyDescent="0.2"/>
    <row r="3" spans="1:3" x14ac:dyDescent="0.2">
      <c r="A3" s="4"/>
      <c r="B3" s="4"/>
      <c r="C3" s="2"/>
    </row>
    <row r="4" spans="1:3" x14ac:dyDescent="0.2">
      <c r="A4" s="5"/>
      <c r="B4" s="4"/>
      <c r="C4" s="2"/>
    </row>
    <row r="5" spans="1:3" x14ac:dyDescent="0.2">
      <c r="A5" s="5"/>
      <c r="B5" s="4"/>
      <c r="C5" s="2"/>
    </row>
    <row r="6" spans="1:3" x14ac:dyDescent="0.2">
      <c r="A6" s="5"/>
      <c r="B6" s="4"/>
      <c r="C6" s="2"/>
    </row>
    <row r="7" spans="1:3" x14ac:dyDescent="0.2">
      <c r="A7" s="5"/>
      <c r="B7" s="4"/>
      <c r="C7" s="2"/>
    </row>
    <row r="8" spans="1:3" x14ac:dyDescent="0.2">
      <c r="A8" s="5"/>
      <c r="B8" s="4"/>
      <c r="C8" s="2"/>
    </row>
    <row r="9" spans="1:3" x14ac:dyDescent="0.2">
      <c r="A9" s="5"/>
      <c r="B9" s="4"/>
      <c r="C9" s="2"/>
    </row>
    <row r="10" spans="1:3" x14ac:dyDescent="0.2">
      <c r="A10" s="5"/>
      <c r="B10" s="4"/>
      <c r="C10" s="2"/>
    </row>
    <row r="11" spans="1:3" x14ac:dyDescent="0.2">
      <c r="A11" s="5"/>
      <c r="B11" s="4"/>
      <c r="C11" s="2"/>
    </row>
    <row r="12" spans="1:3" x14ac:dyDescent="0.2">
      <c r="A12" s="5"/>
      <c r="B12" s="4"/>
      <c r="C12" s="2"/>
    </row>
    <row r="13" spans="1:3" x14ac:dyDescent="0.2">
      <c r="A13" s="5"/>
      <c r="B13" s="4"/>
      <c r="C13" s="2"/>
    </row>
    <row r="14" spans="1:3" x14ac:dyDescent="0.2">
      <c r="A14" s="5"/>
      <c r="B14" s="4"/>
      <c r="C14" s="2"/>
    </row>
    <row r="15" spans="1:3" x14ac:dyDescent="0.2">
      <c r="A15" s="5"/>
      <c r="B15" s="4"/>
      <c r="C15" s="2"/>
    </row>
    <row r="16" spans="1:3" x14ac:dyDescent="0.2">
      <c r="A16" s="5"/>
      <c r="B16" s="4"/>
      <c r="C16" s="2"/>
    </row>
    <row r="17" spans="1:3" x14ac:dyDescent="0.2">
      <c r="A17" s="5"/>
      <c r="B17" s="4"/>
      <c r="C17" s="2"/>
    </row>
    <row r="18" spans="1:3" x14ac:dyDescent="0.2">
      <c r="A18" s="5"/>
      <c r="B18" s="4"/>
      <c r="C18" s="2"/>
    </row>
    <row r="19" spans="1:3" x14ac:dyDescent="0.2">
      <c r="A19" s="5"/>
      <c r="B19" s="4"/>
      <c r="C19" s="2"/>
    </row>
    <row r="20" spans="1:3" x14ac:dyDescent="0.2">
      <c r="A20" s="5"/>
      <c r="B20" s="4"/>
      <c r="C20" s="2"/>
    </row>
    <row r="21" spans="1:3" x14ac:dyDescent="0.2">
      <c r="A21" s="5"/>
      <c r="B21" s="4"/>
      <c r="C21" s="2"/>
    </row>
    <row r="22" spans="1:3" x14ac:dyDescent="0.2">
      <c r="A22" s="5"/>
      <c r="B22" s="4"/>
      <c r="C22" s="2"/>
    </row>
    <row r="23" spans="1:3" x14ac:dyDescent="0.2">
      <c r="A23" s="5"/>
      <c r="B23" s="4"/>
      <c r="C23" s="2"/>
    </row>
    <row r="24" spans="1:3" x14ac:dyDescent="0.2">
      <c r="A24" s="5"/>
      <c r="B24" s="4"/>
      <c r="C24" s="2"/>
    </row>
    <row r="25" spans="1:3" x14ac:dyDescent="0.2">
      <c r="A25" s="5"/>
      <c r="B25" s="4"/>
      <c r="C25" s="2"/>
    </row>
    <row r="26" spans="1:3" x14ac:dyDescent="0.2">
      <c r="A26" s="5"/>
      <c r="B26" s="4"/>
      <c r="C26" s="2"/>
    </row>
    <row r="27" spans="1:3" x14ac:dyDescent="0.2">
      <c r="A27" s="5"/>
      <c r="B27" s="4"/>
      <c r="C27" s="2"/>
    </row>
    <row r="28" spans="1:3" x14ac:dyDescent="0.2">
      <c r="A28" s="5"/>
      <c r="B28" s="4"/>
      <c r="C28" s="2"/>
    </row>
    <row r="29" spans="1:3" x14ac:dyDescent="0.2">
      <c r="A29" s="5"/>
      <c r="B29" s="4"/>
      <c r="C29" s="2"/>
    </row>
    <row r="30" spans="1:3" x14ac:dyDescent="0.2">
      <c r="A30" s="5"/>
      <c r="B30" s="4"/>
      <c r="C30" s="2"/>
    </row>
    <row r="31" spans="1:3" x14ac:dyDescent="0.2">
      <c r="A31" s="5"/>
      <c r="B31" s="4"/>
      <c r="C31" s="2"/>
    </row>
    <row r="32" spans="1:3" x14ac:dyDescent="0.2">
      <c r="A32" s="5"/>
      <c r="B32" s="4"/>
      <c r="C32" s="2"/>
    </row>
    <row r="33" spans="1:3" x14ac:dyDescent="0.2">
      <c r="A33" s="5"/>
      <c r="B33" s="4"/>
      <c r="C33" s="2"/>
    </row>
    <row r="34" spans="1:3" x14ac:dyDescent="0.2">
      <c r="A34" s="5"/>
      <c r="B34" s="4"/>
      <c r="C34" s="2"/>
    </row>
    <row r="35" spans="1:3" x14ac:dyDescent="0.2">
      <c r="A35" s="5"/>
      <c r="B35" s="4"/>
      <c r="C35" s="2"/>
    </row>
    <row r="36" spans="1:3" x14ac:dyDescent="0.2">
      <c r="A36" s="5"/>
      <c r="B36" s="4"/>
      <c r="C36" s="2"/>
    </row>
    <row r="37" spans="1:3" x14ac:dyDescent="0.2">
      <c r="A37" s="5"/>
      <c r="B37" s="4"/>
      <c r="C37" s="2"/>
    </row>
    <row r="38" spans="1:3" x14ac:dyDescent="0.2">
      <c r="A38" s="5"/>
      <c r="B38" s="4"/>
      <c r="C38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7" sqref="K17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Emprates from RATS</vt:lpstr>
      <vt:lpstr>Figure 3.18</vt:lpstr>
      <vt:lpstr>Figure 3.19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2013-10-04T04:57:20Z</dcterms:created>
  <dcterms:modified xsi:type="dcterms:W3CDTF">2014-06-15T03:58:57Z</dcterms:modified>
</cp:coreProperties>
</file>